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A8294D53-E665-4D94-879B-C5C478A1F50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ифр" sheetId="9" r:id="rId1"/>
    <sheet name="ТЗ" sheetId="12" r:id="rId2"/>
    <sheet name="Виды паттерна" sheetId="14" state="hidden" r:id="rId3"/>
    <sheet name="Правила монтажа" sheetId="13" state="hidden" r:id="rId4"/>
    <sheet name="Для кодировки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4" l="1"/>
  <c r="C22" i="7"/>
  <c r="B9" i="7" s="1"/>
  <c r="C9" i="7" s="1"/>
  <c r="B8" i="7" l="1"/>
  <c r="C8" i="7" s="1"/>
  <c r="C17" i="7"/>
  <c r="B6" i="7" s="1"/>
  <c r="B7" i="7" l="1"/>
  <c r="C6" i="7"/>
  <c r="C3" i="13"/>
  <c r="A2" i="12" l="1"/>
  <c r="C12" i="7" l="1"/>
  <c r="C3" i="7" l="1"/>
  <c r="C7" i="7" l="1"/>
</calcChain>
</file>

<file path=xl/sharedStrings.xml><?xml version="1.0" encoding="utf-8"?>
<sst xmlns="http://schemas.openxmlformats.org/spreadsheetml/2006/main" count="122" uniqueCount="106">
  <si>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</si>
  <si>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</si>
  <si>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</si>
  <si>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</si>
  <si>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</si>
  <si>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</si>
  <si>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</si>
  <si>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</si>
  <si>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</si>
  <si>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</si>
  <si>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</si>
  <si>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</si>
  <si>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</si>
  <si>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</si>
  <si>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</si>
  <si>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</si>
  <si>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</si>
  <si>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</si>
  <si>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</si>
  <si>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</si>
  <si>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</si>
  <si>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</si>
  <si>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</si>
  <si>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</si>
  <si>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</si>
  <si>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</si>
  <si>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</si>
  <si>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</si>
  <si>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</si>
  <si>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</si>
  <si>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</si>
  <si>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</si>
  <si>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</si>
  <si>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</si>
  <si>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</si>
  <si>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</si>
  <si>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</si>
  <si>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</si>
  <si>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</si>
  <si>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Способ монтажа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</si>
  <si>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</si>
  <si>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</si>
  <si>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</si>
  <si>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</si>
  <si>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 xml:space="preserve"> </t>
  </si>
  <si>
    <t>Паттерн для оклейки витражей</t>
  </si>
  <si>
    <t>Паттерн</t>
  </si>
  <si>
    <t>для оклейки витражей</t>
  </si>
  <si>
    <t>индивидуальный</t>
  </si>
  <si>
    <t>пленка+плоттерная резка</t>
  </si>
  <si>
    <t>кв.м.</t>
  </si>
  <si>
    <t>Этапы и правила оклейки</t>
  </si>
  <si>
    <t xml:space="preserve">Не менее 12 мес. с даты установки в тт. 
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</si>
  <si>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</si>
  <si>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</si>
  <si>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</si>
  <si>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</si>
  <si>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r>
      <t xml:space="preserve">ПОСТАВКА РИМ </t>
    </r>
    <r>
      <rPr>
        <b/>
        <sz val="10"/>
        <rFont val="Times New Roman"/>
        <family val="1"/>
        <charset val="204"/>
      </rPr>
      <t>в торговый объект</t>
    </r>
  </si>
  <si>
    <t>Стандарт</t>
  </si>
  <si>
    <t>Черепков П. В.</t>
  </si>
  <si>
    <t>Директор департамента по эксплуатации</t>
  </si>
  <si>
    <t>1. Пленка с плоттерной резкой.
2. Монтажная пленка.</t>
  </si>
  <si>
    <t>Цвет</t>
  </si>
  <si>
    <t>белый</t>
  </si>
  <si>
    <t>красный</t>
  </si>
  <si>
    <t>розовый</t>
  </si>
  <si>
    <t>бирюзовый</t>
  </si>
  <si>
    <t>Монтируется с помощью мыльного раствора и монтажной пленки.</t>
  </si>
  <si>
    <t>Варианты монтажа</t>
  </si>
  <si>
    <t>1. Правила монтажа.</t>
  </si>
  <si>
    <t>ТЗ-470/20</t>
  </si>
  <si>
    <t>Департамент по эксплуатации</t>
  </si>
  <si>
    <t>бессрочно</t>
  </si>
  <si>
    <t>МФ</t>
  </si>
  <si>
    <t>белый+оранжевый</t>
  </si>
  <si>
    <r>
      <t>Этапы:
1. Очистка, обезжиривание, полировка поверхности.
2. Нанесение мыльного раствора на подготовленную поверхность.
3. Удаление подложки и нанесение мыльного раствора на клейкую сторону пленки.
4. Нанесение паттерна на подготовленную поверхность.
5. Разглаживание с помощью ракеля - удаление пузырей, складок, неровностей, заломов + центровка паттерна.
6. Удаление монтажной пленки под острым углом.
Правила: 
- оклейка паттерном выполняется согласно дизайн-макету</t>
    </r>
    <r>
      <rPr>
        <sz val="11"/>
        <color theme="1"/>
        <rFont val="Times New Roman"/>
        <family val="1"/>
        <charset val="204"/>
      </rPr>
      <t xml:space="preserve"> (слева-направо - при оклейке снаружи, справа-налево - при оклейки изнутри)</t>
    </r>
    <r>
      <rPr>
        <sz val="11"/>
        <rFont val="Times New Roman"/>
        <family val="1"/>
        <charset val="204"/>
      </rPr>
      <t xml:space="preserve">
- паттерн печатается на едином рулоне (для сохранения корректного расстояния между элементами согласно макетy)
- оклейка импостов запрещена
- разрез рулона должен происходить с сохранением целостности элементов паттерна (разрез изображения запрещен).
- изображение центруется по секции витража с одинаковым расстоянием между импостами</t>
    </r>
  </si>
  <si>
    <t>Правила монтажа паттерна ММ, МК, МА</t>
  </si>
  <si>
    <t>для витражей</t>
  </si>
  <si>
    <t>Малые форматы</t>
  </si>
  <si>
    <t>пог.м.</t>
  </si>
  <si>
    <t>пленка+УФ-печать+плоттерная резка</t>
  </si>
  <si>
    <t xml:space="preserve">пленка+УФ-печать </t>
  </si>
  <si>
    <t xml:space="preserve">Вариант 1 (В1) </t>
  </si>
  <si>
    <t xml:space="preserve">Вариант 2 (В2) </t>
  </si>
  <si>
    <t xml:space="preserve">Вариант 3 (В3) </t>
  </si>
  <si>
    <t>1. Пленка прозрачная матовая Orajet или аналоги
2. УФ-печать в 3 слоя: Цвет+белила+цвет
2. Плоттерная резка 
3. Монтажная пленка</t>
  </si>
  <si>
    <t xml:space="preserve">1. Пленка прозрачная матовая Orajet или аналоги
2. УФ-печать в 3 слоя: Цвет+белила+цвет
</t>
  </si>
  <si>
    <t>п.м.</t>
  </si>
  <si>
    <t>Высота паттерна</t>
  </si>
  <si>
    <t>высота 440 мм</t>
  </si>
  <si>
    <t>Типоразмер 2
(Т2)</t>
  </si>
  <si>
    <t>Руководитель сектора</t>
  </si>
  <si>
    <t>Департамент по некоммерческим закупкам</t>
  </si>
  <si>
    <t>пленка+УФ-печать</t>
  </si>
  <si>
    <t>1. Пленка Oracal 641 матовая:
- № 010 - для белого паттерна
- № 032 - для красного паттерна
- № 041 - для розового паттерна
- № 066 - для бирюзового паттерна
и другие цвета согласно макету
2. Плоттерная резка (с последующей выборкой лишних элементов).
3. Монтажная пленка</t>
  </si>
  <si>
    <r>
      <rPr>
        <b/>
        <sz val="11"/>
        <rFont val="Times New Roman"/>
        <family val="1"/>
        <charset val="204"/>
      </rPr>
      <t>Важно:</t>
    </r>
    <r>
      <rPr>
        <sz val="11"/>
        <rFont val="Times New Roman"/>
        <family val="1"/>
        <charset val="204"/>
      </rPr>
      <t xml:space="preserve"> при отсутствии технической возможности монтажа паттерна снаружи (из-за при низких температурах и др.) выполняется монтаж изнутри. Макет меняется - отзеркаливается. Технология изготовления не меняется.
Данный способ монтажа выполняется только при условии сохранения просматриваемости стикера паттерна (прозрачный стеклопакет и др.)
</t>
    </r>
  </si>
  <si>
    <t xml:space="preserve">Витражи/окна на фасаде.
Место размещения паттерна определяется дизайн-макетом.
Нижний край размещений паттерна от нижнией створки витражей/окон ММ, МА - 30 мм.
</t>
  </si>
  <si>
    <t>Кодировка</t>
  </si>
  <si>
    <t>Виды паттерна</t>
  </si>
  <si>
    <t>Паттерн для витражей высота 440 мм пленка+плоттерная резка пог.м. МФ
(Вариант 1)</t>
  </si>
  <si>
    <t>2. Виды паттерна</t>
  </si>
  <si>
    <t xml:space="preserve">3. Наименование для кодировки РИМ </t>
  </si>
  <si>
    <t>Паттерн для витражей пленка+УФ-печать+плоттерная резка кв.м. МФ (Вариант 2)</t>
  </si>
  <si>
    <t>Никульникова Е.А.</t>
  </si>
  <si>
    <t>Шатилова А.И.</t>
  </si>
  <si>
    <t>Начальник отдела визуального оформления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</si>
</sst>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51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4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2" fillId="0" borderId="0"/>
    <xf numFmtId="164" fontId="23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5" fillId="14" borderId="35" applyNumberFormat="0" applyAlignment="0" applyProtection="0"/>
    <xf numFmtId="0" fontId="25" fillId="15" borderId="35" applyNumberFormat="0" applyAlignment="0" applyProtection="0"/>
    <xf numFmtId="0" fontId="25" fillId="15" borderId="35" applyNumberFormat="0" applyAlignment="0" applyProtection="0"/>
    <xf numFmtId="0" fontId="26" fillId="40" borderId="36" applyNumberFormat="0" applyAlignment="0" applyProtection="0"/>
    <xf numFmtId="0" fontId="26" fillId="41" borderId="36" applyNumberFormat="0" applyAlignment="0" applyProtection="0"/>
    <xf numFmtId="0" fontId="26" fillId="41" borderId="36" applyNumberFormat="0" applyAlignment="0" applyProtection="0"/>
    <xf numFmtId="0" fontId="27" fillId="40" borderId="35" applyNumberFormat="0" applyAlignment="0" applyProtection="0"/>
    <xf numFmtId="0" fontId="27" fillId="41" borderId="35" applyNumberFormat="0" applyAlignment="0" applyProtection="0"/>
    <xf numFmtId="0" fontId="27" fillId="41" borderId="35" applyNumberForma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0" fillId="0" borderId="38" applyNumberFormat="0" applyFill="0" applyAlignment="0" applyProtection="0"/>
    <xf numFmtId="0" fontId="30" fillId="0" borderId="38" applyNumberFormat="0" applyFill="0" applyAlignment="0" applyProtection="0"/>
    <xf numFmtId="0" fontId="31" fillId="0" borderId="39" applyNumberFormat="0" applyFill="0" applyAlignment="0" applyProtection="0"/>
    <xf numFmtId="0" fontId="31" fillId="0" borderId="3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40" applyNumberFormat="0" applyFill="0" applyAlignment="0" applyProtection="0"/>
    <xf numFmtId="0" fontId="32" fillId="0" borderId="40" applyNumberFormat="0" applyFill="0" applyAlignment="0" applyProtection="0"/>
    <xf numFmtId="0" fontId="33" fillId="42" borderId="41" applyNumberFormat="0" applyAlignment="0" applyProtection="0"/>
    <xf numFmtId="0" fontId="33" fillId="43" borderId="41" applyNumberFormat="0" applyAlignment="0" applyProtection="0"/>
    <xf numFmtId="0" fontId="33" fillId="43" borderId="4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28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28" fillId="0" borderId="0"/>
    <xf numFmtId="0" fontId="19" fillId="0" borderId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8" fillId="46" borderId="42" applyNumberFormat="0" applyFont="0" applyAlignment="0" applyProtection="0"/>
    <xf numFmtId="0" fontId="28" fillId="46" borderId="42" applyNumberFormat="0" applyFont="0" applyAlignment="0" applyProtection="0"/>
    <xf numFmtId="0" fontId="28" fillId="46" borderId="42" applyNumberFormat="0" applyFont="0" applyAlignment="0" applyProtection="0"/>
    <xf numFmtId="0" fontId="28" fillId="46" borderId="42" applyNumberFormat="0" applyFont="0" applyAlignment="0" applyProtection="0"/>
    <xf numFmtId="0" fontId="39" fillId="47" borderId="42" applyNumberFormat="0" applyAlignment="0" applyProtection="0"/>
    <xf numFmtId="0" fontId="28" fillId="46" borderId="42" applyNumberFormat="0" applyFont="0" applyAlignment="0" applyProtection="0"/>
    <xf numFmtId="0" fontId="28" fillId="46" borderId="42" applyNumberFormat="0" applyFont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7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0" fontId="7" fillId="0" borderId="0" xfId="0" applyFont="1" applyAlignment="1">
      <alignment horizontal="right"/>
    </xf>
    <xf numFmtId="0" fontId="1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3" borderId="6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11" fillId="2" borderId="19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left" vertical="top" wrapText="1"/>
    </xf>
    <xf numFmtId="0" fontId="18" fillId="0" borderId="12" xfId="0" applyFont="1" applyBorder="1" applyAlignment="1">
      <alignment vertical="center" wrapText="1"/>
    </xf>
    <xf numFmtId="0" fontId="11" fillId="2" borderId="6" xfId="0" applyFont="1" applyFill="1" applyBorder="1" applyAlignment="1">
      <alignment horizontal="left" vertical="top" wrapText="1"/>
    </xf>
    <xf numFmtId="0" fontId="11" fillId="0" borderId="19" xfId="0" applyFont="1" applyBorder="1" applyAlignment="1">
      <alignment vertical="top" wrapText="1"/>
    </xf>
    <xf numFmtId="0" fontId="6" fillId="2" borderId="1" xfId="0" applyFont="1" applyFill="1" applyBorder="1" applyAlignment="1">
      <alignment vertical="center"/>
    </xf>
    <xf numFmtId="0" fontId="6" fillId="0" borderId="8" xfId="0" applyFont="1" applyBorder="1" applyAlignment="1">
      <alignment vertical="top" wrapText="1"/>
    </xf>
    <xf numFmtId="0" fontId="9" fillId="2" borderId="6" xfId="0" applyFont="1" applyFill="1" applyBorder="1" applyAlignment="1">
      <alignment horizontal="left" vertical="top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readingOrder="1"/>
    </xf>
    <xf numFmtId="0" fontId="7" fillId="0" borderId="1" xfId="0" applyFont="1" applyBorder="1"/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center" readingOrder="1"/>
    </xf>
    <xf numFmtId="0" fontId="16" fillId="0" borderId="13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vertical="top" wrapText="1"/>
    </xf>
    <xf numFmtId="0" fontId="6" fillId="2" borderId="16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14" fontId="7" fillId="0" borderId="1" xfId="0" applyNumberFormat="1" applyFont="1" applyBorder="1" applyAlignment="1">
      <alignment horizontal="left" vertical="top"/>
    </xf>
    <xf numFmtId="0" fontId="10" fillId="0" borderId="2" xfId="0" applyFont="1" applyBorder="1" applyAlignment="1">
      <alignment vertical="top" wrapText="1"/>
    </xf>
    <xf numFmtId="0" fontId="11" fillId="2" borderId="2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5" fillId="0" borderId="0" xfId="0" applyFont="1" applyAlignment="1">
      <alignment vertical="center" wrapText="1"/>
    </xf>
    <xf numFmtId="0" fontId="17" fillId="0" borderId="0" xfId="4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4" fillId="0" borderId="0" xfId="4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9" fillId="2" borderId="20" xfId="0" applyFont="1" applyFill="1" applyBorder="1" applyAlignment="1">
      <alignment horizontal="left" vertical="top" wrapText="1"/>
    </xf>
    <xf numFmtId="0" fontId="9" fillId="2" borderId="23" xfId="0" applyFont="1" applyFill="1" applyBorder="1" applyAlignment="1">
      <alignment horizontal="left" vertical="top" wrapText="1"/>
    </xf>
    <xf numFmtId="0" fontId="9" fillId="2" borderId="25" xfId="0" applyFont="1" applyFill="1" applyBorder="1" applyAlignment="1">
      <alignment horizontal="left" vertical="top" wrapText="1"/>
    </xf>
    <xf numFmtId="0" fontId="5" fillId="0" borderId="2" xfId="2" applyFill="1" applyBorder="1" applyAlignment="1">
      <alignment horizontal="left" vertical="center" wrapText="1"/>
    </xf>
    <xf numFmtId="0" fontId="5" fillId="0" borderId="27" xfId="2" applyFill="1" applyBorder="1" applyAlignment="1">
      <alignment horizontal="left" vertical="center" wrapText="1"/>
    </xf>
    <xf numFmtId="0" fontId="5" fillId="0" borderId="11" xfId="2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26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5" fillId="0" borderId="15" xfId="2" applyBorder="1" applyAlignment="1">
      <alignment horizontal="left"/>
    </xf>
    <xf numFmtId="0" fontId="5" fillId="0" borderId="31" xfId="2" applyBorder="1" applyAlignment="1">
      <alignment horizontal="left"/>
    </xf>
    <xf numFmtId="0" fontId="5" fillId="0" borderId="14" xfId="2" applyBorder="1" applyAlignment="1">
      <alignment horizontal="left"/>
    </xf>
    <xf numFmtId="0" fontId="10" fillId="0" borderId="4" xfId="0" applyFont="1" applyBorder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1" fillId="2" borderId="20" xfId="0" applyFont="1" applyFill="1" applyBorder="1" applyAlignment="1">
      <alignment horizontal="left" vertical="top" wrapText="1"/>
    </xf>
    <xf numFmtId="0" fontId="11" fillId="2" borderId="23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11" fillId="2" borderId="25" xfId="0" applyFont="1" applyFill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0" fillId="0" borderId="28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5" fillId="0" borderId="2" xfId="2" quotePrefix="1" applyFill="1" applyBorder="1" applyAlignment="1">
      <alignment horizontal="left" vertical="center" wrapText="1"/>
    </xf>
    <xf numFmtId="0" fontId="5" fillId="0" borderId="27" xfId="2" quotePrefix="1" applyFill="1" applyBorder="1" applyAlignment="1">
      <alignment horizontal="left" vertical="center" wrapText="1"/>
    </xf>
    <xf numFmtId="0" fontId="5" fillId="0" borderId="11" xfId="2" quotePrefix="1" applyFill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top" wrapText="1"/>
    </xf>
    <xf numFmtId="0" fontId="10" fillId="0" borderId="28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27" xfId="0" applyFont="1" applyFill="1" applyBorder="1" applyAlignment="1">
      <alignment horizontal="center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26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0" fillId="0" borderId="27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6" fillId="2" borderId="16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left" vertical="center"/>
    </xf>
    <xf numFmtId="0" fontId="7" fillId="0" borderId="0" xfId="0" applyFont="1"/>
    <xf numFmtId="0" fontId="6" fillId="2" borderId="16" xfId="0" applyFont="1" applyFill="1" applyBorder="1" applyAlignment="1">
      <alignment horizontal="left" vertical="top"/>
    </xf>
    <xf numFmtId="0" fontId="6" fillId="2" borderId="17" xfId="0" applyFont="1" applyFill="1" applyBorder="1" applyAlignment="1">
      <alignment horizontal="left" vertical="top"/>
    </xf>
    <xf numFmtId="0" fontId="6" fillId="2" borderId="18" xfId="0" applyFont="1" applyFill="1" applyBorder="1" applyAlignment="1">
      <alignment horizontal="left" vertical="top"/>
    </xf>
  </cellXfs>
  <cellStyles count="151">
    <cellStyle name="20% - Акцент1 2" xfId="16" xr:uid="{392ED150-C836-4DE8-971A-E3673242386E}"/>
    <cellStyle name="20% - Акцент1 3" xfId="19" xr:uid="{8AB23FF1-492B-4F50-9079-FA2042E0DA16}"/>
    <cellStyle name="20% - Акцент2 2" xfId="18" xr:uid="{B80E0515-FBC5-47F9-948A-041FFD206F13}"/>
    <cellStyle name="20% - Акцент2 3" xfId="17" xr:uid="{AC71808D-8C47-4187-B8A9-61DB4B1BDE86}"/>
    <cellStyle name="20% - Акцент3 2" xfId="20" xr:uid="{A4B96630-18F0-4400-9FA2-9F0A9E2A2E01}"/>
    <cellStyle name="20% - Акцент3 3" xfId="21" xr:uid="{A1F28F06-4211-4645-9EC2-94DD27B1E5EC}"/>
    <cellStyle name="20% - Акцент4 2" xfId="22" xr:uid="{1B7D0947-98F1-4A42-9FCD-09FF75DC5160}"/>
    <cellStyle name="20% - Акцент4 3" xfId="23" xr:uid="{66E7293F-3D7F-4AEE-AC67-9A42C0B25168}"/>
    <cellStyle name="20% - Акцент5 2" xfId="24" xr:uid="{5EEA3D8D-09A4-4869-99B1-2C056D628707}"/>
    <cellStyle name="20% - Акцент5 3" xfId="25" xr:uid="{4640F0C9-A4DB-4EE5-8C59-AE044F74061D}"/>
    <cellStyle name="20% - Акцент6 2" xfId="26" xr:uid="{4BE07929-3242-4066-B856-C09B4936E406}"/>
    <cellStyle name="20% - Акцент6 3" xfId="27" xr:uid="{06C14FDD-D45E-40D0-806B-CFF4AEADB063}"/>
    <cellStyle name="40% - Акцент1 2" xfId="28" xr:uid="{40764703-0567-4130-9429-44D8BE4B5FDC}"/>
    <cellStyle name="40% - Акцент1 3" xfId="29" xr:uid="{4964CCF6-C954-4ADE-9B60-8232704911C8}"/>
    <cellStyle name="40% - Акцент2 2" xfId="30" xr:uid="{26D15218-B5F4-4B61-BDBB-B66F69D07B14}"/>
    <cellStyle name="40% - Акцент2 3" xfId="31" xr:uid="{9A515067-81FE-41C0-8E74-8B0F039E92C2}"/>
    <cellStyle name="40% - Акцент3 2" xfId="32" xr:uid="{246680B4-9E78-40B7-A963-F5262E722EFD}"/>
    <cellStyle name="40% - Акцент3 3" xfId="33" xr:uid="{7040AEB4-7A74-46AF-9231-3581AB5A5115}"/>
    <cellStyle name="40% - Акцент4 2" xfId="34" xr:uid="{F0E18F34-D892-41F9-BCCB-BBEA67203358}"/>
    <cellStyle name="40% - Акцент4 3" xfId="35" xr:uid="{E01BFDFE-D849-4D7C-A550-5EDCF4FE4BC9}"/>
    <cellStyle name="40% - Акцент5 2" xfId="36" xr:uid="{656F2DEF-41BE-4259-9197-2D0B89C4CD8B}"/>
    <cellStyle name="40% - Акцент5 3" xfId="37" xr:uid="{25873491-21D7-4EB2-9E49-10E067E061B0}"/>
    <cellStyle name="40% - Акцент6 2" xfId="38" xr:uid="{C66EBFB5-17EF-4DC7-A4AF-DB3E34EA598B}"/>
    <cellStyle name="40% - Акцент6 3" xfId="39" xr:uid="{7302C17D-BA8D-47AC-9ADB-1DD2EC20C2EF}"/>
    <cellStyle name="60% - Акцент1 2" xfId="40" xr:uid="{6AD25DE3-993E-44BA-8D19-B2E6094FD411}"/>
    <cellStyle name="60% - Акцент1 3" xfId="41" xr:uid="{82C24AC3-5A5E-4CD0-879F-AAFDC7C270CE}"/>
    <cellStyle name="60% - Акцент2 2" xfId="42" xr:uid="{26E3E14D-37F8-4EEB-A10B-18F0D35AE289}"/>
    <cellStyle name="60% - Акцент2 3" xfId="43" xr:uid="{33B133C4-CD0A-41CC-B0BC-84261E61800E}"/>
    <cellStyle name="60% - Акцент3 2" xfId="44" xr:uid="{1DFC17DB-3C6A-4BBA-80B2-E07D67F70498}"/>
    <cellStyle name="60% - Акцент3 3" xfId="45" xr:uid="{261303A8-F3D6-4670-9126-E4A8E0253489}"/>
    <cellStyle name="60% - Акцент4 2" xfId="46" xr:uid="{86CE1882-8997-4175-ACEA-97690371EA79}"/>
    <cellStyle name="60% - Акцент4 3" xfId="47" xr:uid="{BEF0B810-CFB7-40F2-8FEF-7FE01DA7FEE9}"/>
    <cellStyle name="60% - Акцент5 2" xfId="48" xr:uid="{908FCC56-5B6F-4CFC-8571-40C0C5CA0B80}"/>
    <cellStyle name="60% - Акцент5 3" xfId="49" xr:uid="{7595CF7C-7144-4200-ABD3-D6E08378EEDF}"/>
    <cellStyle name="60% - Акцент6 2" xfId="50" xr:uid="{F88BC614-8A3B-44A0-BF28-675E3DE083F2}"/>
    <cellStyle name="60% - Акцент6 3" xfId="51" xr:uid="{22A92030-15CD-498C-9776-D3FA6DD1C193}"/>
    <cellStyle name="Excel Built-in Normal" xfId="52" xr:uid="{088C7362-153B-4CE9-9226-7DBFEC3F84D3}"/>
    <cellStyle name="Excel Built-in Normal 1" xfId="53" xr:uid="{9FD1CFB8-87D8-4799-9315-6D843BE516FD}"/>
    <cellStyle name="Excel Built-in Normal 2" xfId="54" xr:uid="{8E748A94-EB1D-4DFC-BDDE-EA3FAA6EB756}"/>
    <cellStyle name="Excel Built-in Normal 2 2" xfId="55" xr:uid="{F4D9DDB5-C54A-4BE7-8E1E-22C5BA198451}"/>
    <cellStyle name="Excel Built-in Normal 2 3" xfId="56" xr:uid="{7DAB0D79-B33B-4AE3-889A-467AA0091E45}"/>
    <cellStyle name="Excel Built-in Normal 3" xfId="57" xr:uid="{FAFB46E9-4F58-4248-AE75-98CF7468ADCA}"/>
    <cellStyle name="Акцент1 2" xfId="58" xr:uid="{252C83C1-AC5C-4796-BBBB-E0D601055BE7}"/>
    <cellStyle name="Акцент1 3" xfId="59" xr:uid="{0BF6CA0C-6A9A-48C2-93C3-7967ECE17D27}"/>
    <cellStyle name="Акцент1 4" xfId="60" xr:uid="{D5AAD571-0AA2-43AD-BBA7-9B35DF75959A}"/>
    <cellStyle name="Акцент2 2" xfId="61" xr:uid="{18CD160B-0B6E-48B0-88A8-1172423ECB09}"/>
    <cellStyle name="Акцент2 3" xfId="62" xr:uid="{FB3FDCD6-8829-429C-8431-18EC41E95999}"/>
    <cellStyle name="Акцент2 4" xfId="63" xr:uid="{3D49EBA5-57E7-4A84-AAB7-38BD43D1E002}"/>
    <cellStyle name="Акцент3 2" xfId="64" xr:uid="{5BF7153A-3CAF-47FE-B721-B982446F826A}"/>
    <cellStyle name="Акцент3 3" xfId="65" xr:uid="{FE411A1D-9183-4F26-B4F6-9BEDA07931F3}"/>
    <cellStyle name="Акцент3 4" xfId="66" xr:uid="{E3013277-9F9C-413B-B7CC-237A9FEFEA49}"/>
    <cellStyle name="Акцент4 2" xfId="67" xr:uid="{327AF598-3B22-4338-AD5F-81FF323C5167}"/>
    <cellStyle name="Акцент4 3" xfId="68" xr:uid="{8E3F66DA-4F2C-4AFB-80A9-CDA113A076B1}"/>
    <cellStyle name="Акцент4 4" xfId="69" xr:uid="{5BB90DE8-C559-48DD-A112-ABE7C47819E9}"/>
    <cellStyle name="Акцент5 2" xfId="70" xr:uid="{D20812BF-ED72-4238-810E-4F1177DDF90C}"/>
    <cellStyle name="Акцент5 3" xfId="71" xr:uid="{1244CECC-A549-4FC3-ABDB-40B02084602E}"/>
    <cellStyle name="Акцент5 4" xfId="72" xr:uid="{101D4E77-050F-4112-9ECE-615CD5F07205}"/>
    <cellStyle name="Акцент6 2" xfId="73" xr:uid="{1A935F50-AFDC-4FFB-8962-EF31AA116076}"/>
    <cellStyle name="Акцент6 3" xfId="74" xr:uid="{8DF0BAA6-BCB3-4431-9E49-82E89F078867}"/>
    <cellStyle name="Акцент6 4" xfId="75" xr:uid="{5787D4B0-4DED-493D-A5DD-7295D3EEB594}"/>
    <cellStyle name="Ввод  2" xfId="76" xr:uid="{B896503C-19BB-44F7-A337-AC73183A598D}"/>
    <cellStyle name="Ввод  3" xfId="77" xr:uid="{BDF6103D-46B2-428B-AFB0-9B9B972FD989}"/>
    <cellStyle name="Ввод  4" xfId="78" xr:uid="{C32EF9C5-AF5C-4582-A8F8-D9418E56D6F3}"/>
    <cellStyle name="Вывод 2" xfId="79" xr:uid="{E0B2E5DE-A1C0-46F2-A6D2-E77C95130392}"/>
    <cellStyle name="Вывод 3" xfId="80" xr:uid="{AF731FCD-2A3D-49DF-BB86-B1C8325E8956}"/>
    <cellStyle name="Вывод 4" xfId="81" xr:uid="{FF7C5D39-7F69-4FCA-9C28-B29C14F8747D}"/>
    <cellStyle name="Вычисление 2" xfId="82" xr:uid="{1FFDE523-D983-495B-8868-F40DD20BC2A4}"/>
    <cellStyle name="Вычисление 3" xfId="83" xr:uid="{D563588D-B3D3-4291-815F-5DC78FB1ADFD}"/>
    <cellStyle name="Вычисление 4" xfId="84" xr:uid="{E3896BD0-70D6-4563-9544-E93622610ED4}"/>
    <cellStyle name="Гиперссылка" xfId="2" builtinId="8"/>
    <cellStyle name="Гиперссылка 2" xfId="10" xr:uid="{61D1711B-F3DB-4095-A3BE-33E507F078ED}"/>
    <cellStyle name="Денежный 2" xfId="85" xr:uid="{7C7675F0-50B9-468E-B920-7AA1D88D56B7}"/>
    <cellStyle name="Денежный 3" xfId="86" xr:uid="{A2EF8B87-2DEB-4E4B-ADE3-175E3B7164EF}"/>
    <cellStyle name="Заголовок 1 2" xfId="87" xr:uid="{CCCE6B71-96D8-4554-BFAC-5DAA19E95646}"/>
    <cellStyle name="Заголовок 1 3" xfId="88" xr:uid="{3E9248B6-DF99-40CB-98F9-0639DDB65E67}"/>
    <cellStyle name="Заголовок 2 2" xfId="89" xr:uid="{EB762EFB-BD61-47E7-90EC-8ABACBE613F6}"/>
    <cellStyle name="Заголовок 2 3" xfId="90" xr:uid="{8D97EF56-838F-4066-B779-EF490B682D0C}"/>
    <cellStyle name="Заголовок 3 2" xfId="91" xr:uid="{60403266-E884-46F5-A843-0C9EF241D628}"/>
    <cellStyle name="Заголовок 3 3" xfId="92" xr:uid="{E2FECD92-79A2-43EA-9890-F81BFD96E982}"/>
    <cellStyle name="Заголовок 4 2" xfId="93" xr:uid="{64E288C6-2C98-4E13-B5F3-43213B34FC1E}"/>
    <cellStyle name="Заголовок 4 3" xfId="94" xr:uid="{4FEA1428-1351-4728-9150-ECBE8FA9FCB0}"/>
    <cellStyle name="Итог 2" xfId="95" xr:uid="{DAB44575-33DD-4D65-95BF-5BE6391E3B7E}"/>
    <cellStyle name="Итог 3" xfId="96" xr:uid="{41C75359-6069-40B5-A0F6-1D2FFF1E6EEB}"/>
    <cellStyle name="Контрольная ячейка 2" xfId="97" xr:uid="{5289E1C5-7970-4D34-B150-2151379761E2}"/>
    <cellStyle name="Контрольная ячейка 3" xfId="98" xr:uid="{FB59CC48-FCEF-4340-BF8E-4E3024C3B64C}"/>
    <cellStyle name="Контрольная ячейка 4" xfId="99" xr:uid="{C5C5C51B-B9BB-4FBE-9AD6-3FA20C83CE1A}"/>
    <cellStyle name="Название 2" xfId="100" xr:uid="{A8B90FC1-252C-48C0-9291-BE241EADE97B}"/>
    <cellStyle name="Название 3" xfId="101" xr:uid="{E86D03A7-CB65-48D7-B36D-7875BD1BD309}"/>
    <cellStyle name="Нейтральный 2" xfId="102" xr:uid="{F40E9A7F-4769-43E7-8595-23E094827980}"/>
    <cellStyle name="Нейтральный 3" xfId="103" xr:uid="{2237ADA0-977F-4973-8251-211CD24E7D45}"/>
    <cellStyle name="Нейтральный 4" xfId="104" xr:uid="{17E943BA-2CF2-4FFE-8C8B-557C763D1BF9}"/>
    <cellStyle name="Обычный" xfId="0" builtinId="0"/>
    <cellStyle name="Обычный 10" xfId="139" xr:uid="{06CED0E3-B9E7-4954-96EE-2B2EA1EB8541}"/>
    <cellStyle name="Обычный 2" xfId="1" xr:uid="{00000000-0005-0000-0000-000002000000}"/>
    <cellStyle name="Обычный 2 2" xfId="3" xr:uid="{00000000-0005-0000-0000-000003000000}"/>
    <cellStyle name="Обычный 2 2 2" xfId="15" xr:uid="{E2D10725-C43D-4699-8C66-FC3F1726B0D6}"/>
    <cellStyle name="Обычный 2 2 2 2" xfId="144" xr:uid="{D1ACE9AA-F486-4E68-908D-8F94B7509D5E}"/>
    <cellStyle name="Обычный 2 2 2 3" xfId="143" xr:uid="{1B4F313F-5973-431E-A30B-3B51AEE9162D}"/>
    <cellStyle name="Обычный 2 2 3" xfId="13" xr:uid="{9664CFE9-C01A-48B4-8EF2-9CD4999B92AC}"/>
    <cellStyle name="Обычный 2 2 3 2" xfId="145" xr:uid="{F3B14E8C-9EBE-4CF9-B0CC-E32221B28A43}"/>
    <cellStyle name="Обычный 2 2 4" xfId="4" xr:uid="{0E3C1D5D-D1C3-4939-861A-E4A20297028F}"/>
    <cellStyle name="Обычный 2 2 4 2" xfId="150" xr:uid="{3DC7E6FC-4269-4098-8A43-7BF09DC2290A}"/>
    <cellStyle name="Обычный 2 2 4 3" xfId="142" xr:uid="{FA9E5FAD-7AB6-4520-8CD7-75C6909D64DD}"/>
    <cellStyle name="Обычный 2 2 5" xfId="11" xr:uid="{2C060C23-45B4-4E06-A508-36B71A19FFD0}"/>
    <cellStyle name="Обычный 2 3" xfId="14" xr:uid="{1D1D3915-2C08-4CCD-8533-A109F16288FF}"/>
    <cellStyle name="Обычный 2 3 2" xfId="105" xr:uid="{BF5AFA99-4FA3-4900-AC56-B3C788C214A6}"/>
    <cellStyle name="Обычный 2 3 2 2" xfId="147" xr:uid="{B1EC2E1D-23E9-4BD7-BDDA-08C90E075161}"/>
    <cellStyle name="Обычный 2 3 3" xfId="146" xr:uid="{661EFD1A-8B75-4683-8845-7F577B24A740}"/>
    <cellStyle name="Обычный 2 4" xfId="12" xr:uid="{CEF76097-8995-4F2F-9FBE-7DCC848C69AC}"/>
    <cellStyle name="Обычный 2 4 2" xfId="148" xr:uid="{D5514B31-B4BD-450A-B910-5AFA9AFBCCFE}"/>
    <cellStyle name="Обычный 2 5" xfId="9" xr:uid="{F0319586-C566-4EE1-8F26-00EFC23DB436}"/>
    <cellStyle name="Обычный 2 6" xfId="140" xr:uid="{04BB3864-8BCB-4515-9190-42066F7E242E}"/>
    <cellStyle name="Обычный 2 7" xfId="141" xr:uid="{CF08AE92-03D7-46E2-8781-ED46E4E82427}"/>
    <cellStyle name="Обычный 2 8" xfId="7" xr:uid="{3B73390E-66E0-40DF-85EB-CDB99FCDA33D}"/>
    <cellStyle name="Обычный 2 9" xfId="5" xr:uid="{4D54BDFF-4427-4CF3-AC04-45514F946451}"/>
    <cellStyle name="Обычный 3" xfId="6" xr:uid="{527187DF-A24D-4A4E-9D8C-019ABF3405EA}"/>
    <cellStyle name="Обычный 3 2" xfId="107" xr:uid="{58E5553D-B051-4E4E-AB0A-CB50AD441943}"/>
    <cellStyle name="Обычный 3 2 2" xfId="149" xr:uid="{BBAA8C4A-58B3-404B-9981-2F3484DA0399}"/>
    <cellStyle name="Обычный 3 3" xfId="108" xr:uid="{D1331B1D-810E-4231-8703-F481D7FE704B}"/>
    <cellStyle name="Обычный 3 4" xfId="109" xr:uid="{79135DDD-7573-4A75-B608-C7E0FD89125C}"/>
    <cellStyle name="Обычный 3 5" xfId="106" xr:uid="{F928DC9E-EFF9-4616-AB84-5C4182591826}"/>
    <cellStyle name="Обычный 4" xfId="110" xr:uid="{B00933E0-02C5-46B0-A146-08B8AF3863F7}"/>
    <cellStyle name="Обычный 4 2" xfId="111" xr:uid="{77D35153-8F50-44C8-90D3-6D96B86494E7}"/>
    <cellStyle name="Обычный 4 3" xfId="112" xr:uid="{E78BF1EB-C49A-46ED-A7C0-78A4715198D7}"/>
    <cellStyle name="Обычный 4 4" xfId="113" xr:uid="{7F883DAE-A042-4EC5-88A9-827F200B5932}"/>
    <cellStyle name="Обычный 4 5" xfId="114" xr:uid="{1170A594-2287-4F0A-9395-93B6D54F5D9F}"/>
    <cellStyle name="Обычный 4 6" xfId="115" xr:uid="{621EC4B6-C14F-42D3-B8EC-830B12B5566B}"/>
    <cellStyle name="Обычный 4 7" xfId="116" xr:uid="{35718B5A-E67A-4EDA-8FEE-50C2DF8725FE}"/>
    <cellStyle name="Обычный 5" xfId="117" xr:uid="{19FCE8DA-281F-4B17-B69A-FFF98E16DBE9}"/>
    <cellStyle name="Обычный 6" xfId="118" xr:uid="{AAD33290-23EE-4F01-BD0E-39E0CD85E813}"/>
    <cellStyle name="Обычный 7" xfId="119" xr:uid="{623707AC-B676-43AF-9DB4-B112C0B3237D}"/>
    <cellStyle name="Обычный 8" xfId="8" xr:uid="{6DA45DEA-35D2-4DCF-B857-20D4A87911FF}"/>
    <cellStyle name="Плохой 2" xfId="120" xr:uid="{4ADD6CA7-71CA-44B7-9A27-7A1088403707}"/>
    <cellStyle name="Плохой 3" xfId="121" xr:uid="{742E1C58-6E87-40C7-83EA-2BA594F73F47}"/>
    <cellStyle name="Плохой 4" xfId="122" xr:uid="{D3E8F0FD-125B-4509-BAA3-56D91617B65C}"/>
    <cellStyle name="Пояснение 2" xfId="123" xr:uid="{7264E15C-7BE2-4DA5-8231-0D199697B3A8}"/>
    <cellStyle name="Пояснение 3" xfId="124" xr:uid="{C2258B13-2D9C-4968-BC6C-3616791E937F}"/>
    <cellStyle name="Примечание 2" xfId="125" xr:uid="{5E6FDB3F-4E6B-4EC4-836F-6EE98ADA2D12}"/>
    <cellStyle name="Примечание 2 2" xfId="126" xr:uid="{5E5892C0-7F2E-494C-9D41-50EC62E9C1A2}"/>
    <cellStyle name="Примечание 2 3" xfId="127" xr:uid="{58AE5F7F-E2E7-4AED-8D4A-F6139584ED8D}"/>
    <cellStyle name="Примечание 2 4" xfId="128" xr:uid="{2A83408F-19FF-46E5-8139-57924E55C40C}"/>
    <cellStyle name="Примечание 2 5" xfId="129" xr:uid="{0402685A-EDD6-4C6D-B293-30106085A1FA}"/>
    <cellStyle name="Примечание 3" xfId="130" xr:uid="{F0F9D733-3952-474E-A49D-B9D24AD2EB46}"/>
    <cellStyle name="Примечание 4" xfId="131" xr:uid="{CEEE3765-696B-4592-86AE-CEC6E00D661A}"/>
    <cellStyle name="Связанная ячейка 2" xfId="132" xr:uid="{CCA2E563-49B4-4D23-8C77-55343A997FC2}"/>
    <cellStyle name="Связанная ячейка 3" xfId="133" xr:uid="{AC1E7EDB-DFF4-4751-977C-FB0361B4C17B}"/>
    <cellStyle name="Текст предупреждения 2" xfId="134" xr:uid="{516F5A8E-C0E5-4FDF-A35D-67A6FD974BD1}"/>
    <cellStyle name="Текст предупреждения 3" xfId="135" xr:uid="{BE2A37F3-0016-4609-AC68-1A92264141FC}"/>
    <cellStyle name="Хороший 2" xfId="136" xr:uid="{12A200E1-548C-4E34-B735-8CD4259FD6AB}"/>
    <cellStyle name="Хороший 3" xfId="137" xr:uid="{95E7FEFB-E3A1-4144-92D2-3D739723B5EE}"/>
    <cellStyle name="Хороший 4" xfId="138" xr:uid="{038300EC-73F3-4991-BBB7-EEBC852847EF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89211</xdr:colOff>
      <xdr:row>5</xdr:row>
      <xdr:rowOff>467379</xdr:rowOff>
    </xdr:from>
    <xdr:to>
      <xdr:col>2</xdr:col>
      <xdr:colOff>1559899</xdr:colOff>
      <xdr:row>5</xdr:row>
      <xdr:rowOff>760138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22861" y="1448454"/>
          <a:ext cx="5331488" cy="283234"/>
        </a:xfrm>
        <a:prstGeom prst="rect">
          <a:avLst/>
        </a:prstGeom>
      </xdr:spPr>
    </xdr:pic>
    <xdr:clientData/>
  </xdr:twoCellAnchor>
  <xdr:twoCellAnchor>
    <xdr:from>
      <xdr:col>1</xdr:col>
      <xdr:colOff>94387</xdr:colOff>
      <xdr:row>5</xdr:row>
      <xdr:rowOff>813135</xdr:rowOff>
    </xdr:from>
    <xdr:to>
      <xdr:col>2</xdr:col>
      <xdr:colOff>1581785</xdr:colOff>
      <xdr:row>5</xdr:row>
      <xdr:rowOff>1106857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28037" y="1794210"/>
          <a:ext cx="5334863" cy="293722"/>
        </a:xfrm>
        <a:prstGeom prst="rect">
          <a:avLst/>
        </a:prstGeom>
      </xdr:spPr>
    </xdr:pic>
    <xdr:clientData/>
  </xdr:twoCellAnchor>
  <xdr:twoCellAnchor>
    <xdr:from>
      <xdr:col>1</xdr:col>
      <xdr:colOff>85727</xdr:colOff>
      <xdr:row>5</xdr:row>
      <xdr:rowOff>104998</xdr:rowOff>
    </xdr:from>
    <xdr:to>
      <xdr:col>2</xdr:col>
      <xdr:colOff>1559397</xdr:colOff>
      <xdr:row>5</xdr:row>
      <xdr:rowOff>414805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19377" y="1086073"/>
          <a:ext cx="5328120" cy="300282"/>
        </a:xfrm>
        <a:prstGeom prst="rect">
          <a:avLst/>
        </a:prstGeom>
      </xdr:spPr>
    </xdr:pic>
    <xdr:clientData/>
  </xdr:twoCellAnchor>
  <xdr:twoCellAnchor>
    <xdr:from>
      <xdr:col>3</xdr:col>
      <xdr:colOff>3071812</xdr:colOff>
      <xdr:row>5</xdr:row>
      <xdr:rowOff>81046</xdr:rowOff>
    </xdr:from>
    <xdr:to>
      <xdr:col>3</xdr:col>
      <xdr:colOff>4181476</xdr:colOff>
      <xdr:row>5</xdr:row>
      <xdr:rowOff>534484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48837" y="1062121"/>
          <a:ext cx="1109664" cy="453438"/>
        </a:xfrm>
        <a:prstGeom prst="rect">
          <a:avLst/>
        </a:prstGeom>
      </xdr:spPr>
    </xdr:pic>
    <xdr:clientData/>
  </xdr:twoCellAnchor>
  <xdr:twoCellAnchor>
    <xdr:from>
      <xdr:col>1</xdr:col>
      <xdr:colOff>53340</xdr:colOff>
      <xdr:row>5</xdr:row>
      <xdr:rowOff>1150620</xdr:rowOff>
    </xdr:from>
    <xdr:to>
      <xdr:col>1</xdr:col>
      <xdr:colOff>3558844</xdr:colOff>
      <xdr:row>5</xdr:row>
      <xdr:rowOff>2362305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688AA9E-EA75-148E-41BB-8DCC7A425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59380" y="2080260"/>
          <a:ext cx="3505504" cy="12116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43491</xdr:colOff>
      <xdr:row>6</xdr:row>
      <xdr:rowOff>446201</xdr:rowOff>
    </xdr:from>
    <xdr:to>
      <xdr:col>1</xdr:col>
      <xdr:colOff>4899188</xdr:colOff>
      <xdr:row>6</xdr:row>
      <xdr:rowOff>707116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2368FD8-0C4D-4322-B01D-0CE0EEB89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4491" y="1330121"/>
          <a:ext cx="4855697" cy="260915"/>
        </a:xfrm>
        <a:prstGeom prst="rect">
          <a:avLst/>
        </a:prstGeom>
      </xdr:spPr>
    </xdr:pic>
    <xdr:clientData/>
  </xdr:twoCellAnchor>
  <xdr:twoCellAnchor editAs="oneCell">
    <xdr:from>
      <xdr:col>1</xdr:col>
      <xdr:colOff>48667</xdr:colOff>
      <xdr:row>6</xdr:row>
      <xdr:rowOff>791957</xdr:rowOff>
    </xdr:from>
    <xdr:to>
      <xdr:col>1</xdr:col>
      <xdr:colOff>4919257</xdr:colOff>
      <xdr:row>6</xdr:row>
      <xdr:rowOff>1053730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5B7291C-FC5A-408F-9A21-9126A63F3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9667" y="1675877"/>
          <a:ext cx="4870590" cy="261773"/>
        </a:xfrm>
        <a:prstGeom prst="rect">
          <a:avLst/>
        </a:prstGeom>
      </xdr:spPr>
    </xdr:pic>
    <xdr:clientData/>
  </xdr:twoCellAnchor>
  <xdr:twoCellAnchor editAs="oneCell">
    <xdr:from>
      <xdr:col>1</xdr:col>
      <xdr:colOff>40007</xdr:colOff>
      <xdr:row>6</xdr:row>
      <xdr:rowOff>83821</xdr:rowOff>
    </xdr:from>
    <xdr:to>
      <xdr:col>1</xdr:col>
      <xdr:colOff>4898362</xdr:colOff>
      <xdr:row>6</xdr:row>
      <xdr:rowOff>359929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86CABA8-B6E2-4F11-B2B1-0869D95A4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1007" y="967741"/>
          <a:ext cx="4858355" cy="276108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</xdr:colOff>
      <xdr:row>7</xdr:row>
      <xdr:rowOff>16923</xdr:rowOff>
    </xdr:from>
    <xdr:to>
      <xdr:col>1</xdr:col>
      <xdr:colOff>3147060</xdr:colOff>
      <xdr:row>7</xdr:row>
      <xdr:rowOff>1096809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91D4D36-750F-49BF-9963-BE11F95EA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03860" y="2036223"/>
          <a:ext cx="3124200" cy="1079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85723</xdr:colOff>
      <xdr:row>5</xdr:row>
      <xdr:rowOff>50854</xdr:rowOff>
    </xdr:from>
    <xdr:to>
      <xdr:col>2</xdr:col>
      <xdr:colOff>3705262</xdr:colOff>
      <xdr:row>5</xdr:row>
      <xdr:rowOff>3605893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3116" y="1003354"/>
          <a:ext cx="8531717" cy="3555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/>
  </sheetViews>
  <sheetFormatPr defaultColWidth="9.109375" defaultRowHeight="13.8" x14ac:dyDescent="0.25"/>
  <cols>
    <col min="1" max="1" width="38" style="4" customWidth="1"/>
    <col min="2" max="2" width="43.44140625" style="4" customWidth="1"/>
    <col min="3" max="3" width="55.109375" style="4" customWidth="1"/>
    <col min="4" max="4" width="9.109375" style="4"/>
    <col min="5" max="5" width="0" style="4" hidden="1" customWidth="1"/>
    <col min="6" max="16384" width="9.109375" style="4"/>
  </cols>
  <sheetData>
    <row r="1" spans="1:5" ht="17.399999999999999" x14ac:dyDescent="0.25">
      <c r="A1" s="2" t="s">
        <v>3</v>
      </c>
      <c r="B1" s="3"/>
    </row>
    <row r="2" spans="1:5" x14ac:dyDescent="0.25">
      <c r="A2" s="5" t="s">
        <v>30</v>
      </c>
      <c r="B2" s="44" t="s">
        <v>70</v>
      </c>
      <c r="E2" s="4" t="s">
        <v>31</v>
      </c>
    </row>
    <row r="3" spans="1:5" x14ac:dyDescent="0.25">
      <c r="A3" s="5" t="s">
        <v>29</v>
      </c>
      <c r="B3" s="6" t="s">
        <v>45</v>
      </c>
      <c r="E3" s="4" t="s">
        <v>24</v>
      </c>
    </row>
    <row r="4" spans="1:5" x14ac:dyDescent="0.25">
      <c r="A4" s="5" t="s">
        <v>20</v>
      </c>
      <c r="B4" s="50">
        <v>44529</v>
      </c>
    </row>
    <row r="5" spans="1:5" x14ac:dyDescent="0.25">
      <c r="A5" s="5" t="s">
        <v>21</v>
      </c>
      <c r="B5" s="6" t="s">
        <v>72</v>
      </c>
    </row>
    <row r="6" spans="1:5" x14ac:dyDescent="0.25">
      <c r="A6" s="5" t="s">
        <v>5</v>
      </c>
      <c r="B6" s="7" t="s">
        <v>78</v>
      </c>
    </row>
    <row r="7" spans="1:5" x14ac:dyDescent="0.25">
      <c r="A7" s="5" t="s">
        <v>22</v>
      </c>
      <c r="B7" s="7" t="s">
        <v>29</v>
      </c>
    </row>
    <row r="8" spans="1:5" x14ac:dyDescent="0.25">
      <c r="A8" s="5" t="s">
        <v>23</v>
      </c>
      <c r="B8" s="7" t="s">
        <v>24</v>
      </c>
    </row>
    <row r="9" spans="1:5" x14ac:dyDescent="0.25">
      <c r="A9" s="5" t="s">
        <v>25</v>
      </c>
      <c r="B9" s="7" t="s">
        <v>58</v>
      </c>
    </row>
    <row r="10" spans="1:5" x14ac:dyDescent="0.25">
      <c r="A10" s="8"/>
      <c r="B10" s="3"/>
    </row>
    <row r="13" spans="1:5" ht="14.4" thickBot="1" x14ac:dyDescent="0.3">
      <c r="A13" s="58" t="s">
        <v>12</v>
      </c>
      <c r="B13" s="45"/>
      <c r="C13" s="59" t="s">
        <v>103</v>
      </c>
    </row>
    <row r="14" spans="1:5" x14ac:dyDescent="0.25">
      <c r="A14" s="60"/>
      <c r="B14" s="61"/>
      <c r="C14" s="59" t="s">
        <v>91</v>
      </c>
    </row>
    <row r="15" spans="1:5" x14ac:dyDescent="0.25">
      <c r="A15" s="60"/>
      <c r="B15" s="61"/>
      <c r="C15" s="59" t="s">
        <v>26</v>
      </c>
    </row>
    <row r="16" spans="1:5" x14ac:dyDescent="0.25">
      <c r="A16" s="62"/>
      <c r="B16" s="63"/>
      <c r="C16" s="59" t="s">
        <v>27</v>
      </c>
    </row>
    <row r="17" spans="1:3" x14ac:dyDescent="0.25">
      <c r="A17" s="64"/>
      <c r="B17" s="65"/>
      <c r="C17" s="66"/>
    </row>
    <row r="18" spans="1:3" x14ac:dyDescent="0.25">
      <c r="A18" s="64"/>
      <c r="B18" s="65"/>
      <c r="C18" s="59" t="s">
        <v>92</v>
      </c>
    </row>
    <row r="19" spans="1:3" x14ac:dyDescent="0.25">
      <c r="A19" s="64"/>
      <c r="B19" s="65"/>
      <c r="C19" s="66"/>
    </row>
    <row r="20" spans="1:3" ht="14.4" thickBot="1" x14ac:dyDescent="0.3">
      <c r="A20" s="58" t="s">
        <v>13</v>
      </c>
      <c r="B20" s="45"/>
      <c r="C20" s="69" t="s">
        <v>104</v>
      </c>
    </row>
    <row r="21" spans="1:3" x14ac:dyDescent="0.25">
      <c r="A21" s="62"/>
      <c r="B21" s="65"/>
      <c r="C21" s="69" t="s">
        <v>105</v>
      </c>
    </row>
    <row r="22" spans="1:3" x14ac:dyDescent="0.25">
      <c r="A22" s="64"/>
      <c r="B22" s="65"/>
      <c r="C22" s="63"/>
    </row>
    <row r="23" spans="1:3" x14ac:dyDescent="0.25">
      <c r="A23" s="64"/>
      <c r="B23" s="65"/>
      <c r="C23" s="69" t="s">
        <v>92</v>
      </c>
    </row>
    <row r="24" spans="1:3" x14ac:dyDescent="0.25">
      <c r="A24" s="64"/>
      <c r="B24" s="65"/>
      <c r="C24" s="69"/>
    </row>
    <row r="25" spans="1:3" x14ac:dyDescent="0.25">
      <c r="A25" s="64"/>
      <c r="B25" s="65"/>
      <c r="C25" s="63"/>
    </row>
    <row r="26" spans="1:3" ht="14.4" thickBot="1" x14ac:dyDescent="0.3">
      <c r="A26" s="46" t="s">
        <v>13</v>
      </c>
      <c r="B26" s="45"/>
      <c r="C26" s="69" t="s">
        <v>59</v>
      </c>
    </row>
    <row r="27" spans="1:3" x14ac:dyDescent="0.25">
      <c r="A27" s="47"/>
      <c r="B27" s="65"/>
      <c r="C27" s="69" t="s">
        <v>60</v>
      </c>
    </row>
    <row r="28" spans="1:3" x14ac:dyDescent="0.25">
      <c r="A28" s="33"/>
      <c r="B28" s="65"/>
      <c r="C28" s="69"/>
    </row>
    <row r="29" spans="1:3" x14ac:dyDescent="0.25">
      <c r="A29" s="33"/>
      <c r="B29" s="65"/>
      <c r="C29" s="69" t="s">
        <v>71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4"/>
  <sheetViews>
    <sheetView zoomScale="90" zoomScaleNormal="90" workbookViewId="0">
      <selection activeCell="B19" sqref="B19:D19"/>
    </sheetView>
  </sheetViews>
  <sheetFormatPr defaultColWidth="9.109375" defaultRowHeight="13.8" x14ac:dyDescent="0.3"/>
  <cols>
    <col min="1" max="1" width="38" style="24" customWidth="1"/>
    <col min="2" max="2" width="58" style="24" customWidth="1"/>
    <col min="3" max="4" width="44" style="24" customWidth="1"/>
    <col min="5" max="5" width="57.5546875" style="24" customWidth="1"/>
    <col min="6" max="6" width="25.6640625" style="24" customWidth="1"/>
    <col min="7" max="7" width="24.88671875" style="24" customWidth="1"/>
    <col min="8" max="8" width="26.6640625" style="24" customWidth="1"/>
    <col min="9" max="9" width="16.88671875" style="24" customWidth="1"/>
    <col min="10" max="10" width="25.6640625" style="24" customWidth="1"/>
    <col min="11" max="11" width="21.33203125" style="24" customWidth="1"/>
    <col min="12" max="12" width="11.109375" style="24" customWidth="1"/>
    <col min="13" max="16384" width="9.109375" style="24"/>
  </cols>
  <sheetData>
    <row r="1" spans="1:4" x14ac:dyDescent="0.3">
      <c r="A1" s="25" t="s">
        <v>32</v>
      </c>
      <c r="B1" s="8"/>
      <c r="C1" s="8"/>
    </row>
    <row r="2" spans="1:4" x14ac:dyDescent="0.3">
      <c r="A2" s="18" t="str">
        <f>Шифр!$B$2</f>
        <v>ТЗ-470/20</v>
      </c>
      <c r="B2" s="8"/>
      <c r="C2" s="8"/>
    </row>
    <row r="3" spans="1:4" ht="14.4" thickBot="1" x14ac:dyDescent="0.35">
      <c r="A3" s="8"/>
      <c r="B3" s="8"/>
      <c r="C3" s="8"/>
    </row>
    <row r="4" spans="1:4" ht="15.75" customHeight="1" x14ac:dyDescent="0.3">
      <c r="A4" s="26" t="s">
        <v>6</v>
      </c>
      <c r="B4" s="76" t="s">
        <v>46</v>
      </c>
      <c r="C4" s="77"/>
      <c r="D4" s="78"/>
    </row>
    <row r="5" spans="1:4" ht="15.75" customHeight="1" x14ac:dyDescent="0.3">
      <c r="A5" s="34" t="s">
        <v>7</v>
      </c>
      <c r="B5" s="79" t="s">
        <v>47</v>
      </c>
      <c r="C5" s="80"/>
      <c r="D5" s="81"/>
    </row>
    <row r="6" spans="1:4" ht="189" hidden="1" customHeight="1" x14ac:dyDescent="0.3">
      <c r="A6" s="34" t="s">
        <v>0</v>
      </c>
      <c r="B6" s="82"/>
      <c r="C6" s="83"/>
      <c r="D6" s="84"/>
    </row>
    <row r="7" spans="1:4" ht="27.6" x14ac:dyDescent="0.3">
      <c r="A7" s="27" t="s">
        <v>33</v>
      </c>
      <c r="B7" s="82" t="s">
        <v>89</v>
      </c>
      <c r="C7" s="83"/>
      <c r="D7" s="84"/>
    </row>
    <row r="8" spans="1:4" ht="27.6" x14ac:dyDescent="0.3">
      <c r="A8" s="27" t="s">
        <v>90</v>
      </c>
      <c r="B8" s="82" t="s">
        <v>48</v>
      </c>
      <c r="C8" s="83"/>
      <c r="D8" s="84"/>
    </row>
    <row r="9" spans="1:4" x14ac:dyDescent="0.3">
      <c r="A9" s="97" t="s">
        <v>34</v>
      </c>
      <c r="B9" s="82" t="s">
        <v>49</v>
      </c>
      <c r="C9" s="83"/>
      <c r="D9" s="84"/>
    </row>
    <row r="10" spans="1:4" x14ac:dyDescent="0.3">
      <c r="A10" s="98"/>
      <c r="B10" s="82" t="s">
        <v>80</v>
      </c>
      <c r="C10" s="83"/>
      <c r="D10" s="84"/>
    </row>
    <row r="11" spans="1:4" x14ac:dyDescent="0.3">
      <c r="A11" s="99"/>
      <c r="B11" s="82" t="s">
        <v>93</v>
      </c>
      <c r="C11" s="83"/>
      <c r="D11" s="84"/>
    </row>
    <row r="12" spans="1:4" x14ac:dyDescent="0.3">
      <c r="A12" s="97" t="s">
        <v>62</v>
      </c>
      <c r="B12" s="82" t="s">
        <v>63</v>
      </c>
      <c r="C12" s="83"/>
      <c r="D12" s="84"/>
    </row>
    <row r="13" spans="1:4" x14ac:dyDescent="0.3">
      <c r="A13" s="98"/>
      <c r="B13" s="82" t="s">
        <v>64</v>
      </c>
      <c r="C13" s="83"/>
      <c r="D13" s="84"/>
    </row>
    <row r="14" spans="1:4" x14ac:dyDescent="0.3">
      <c r="A14" s="98"/>
      <c r="B14" s="82" t="s">
        <v>65</v>
      </c>
      <c r="C14" s="83"/>
      <c r="D14" s="84"/>
    </row>
    <row r="15" spans="1:4" x14ac:dyDescent="0.3">
      <c r="A15" s="98"/>
      <c r="B15" s="82" t="s">
        <v>66</v>
      </c>
      <c r="C15" s="83"/>
      <c r="D15" s="84"/>
    </row>
    <row r="16" spans="1:4" x14ac:dyDescent="0.3">
      <c r="A16" s="99"/>
      <c r="B16" s="83" t="s">
        <v>74</v>
      </c>
      <c r="C16" s="104"/>
      <c r="D16" s="105"/>
    </row>
    <row r="17" spans="1:5" ht="36" customHeight="1" x14ac:dyDescent="0.3">
      <c r="A17" s="34" t="s">
        <v>28</v>
      </c>
      <c r="B17" s="82" t="s">
        <v>61</v>
      </c>
      <c r="C17" s="83"/>
      <c r="D17" s="84"/>
    </row>
    <row r="18" spans="1:5" x14ac:dyDescent="0.3">
      <c r="A18" s="97" t="s">
        <v>1</v>
      </c>
      <c r="B18" s="115" t="s">
        <v>87</v>
      </c>
      <c r="C18" s="116"/>
      <c r="D18" s="117"/>
    </row>
    <row r="19" spans="1:5" ht="14.4" thickBot="1" x14ac:dyDescent="0.35">
      <c r="A19" s="103"/>
      <c r="B19" s="94" t="s">
        <v>50</v>
      </c>
      <c r="C19" s="94"/>
      <c r="D19" s="94"/>
    </row>
    <row r="20" spans="1:5" ht="14.4" thickBot="1" x14ac:dyDescent="0.35"/>
    <row r="21" spans="1:5" x14ac:dyDescent="0.3">
      <c r="A21" s="29"/>
      <c r="B21" s="121" t="s">
        <v>35</v>
      </c>
      <c r="C21" s="122"/>
      <c r="D21" s="123"/>
    </row>
    <row r="22" spans="1:5" x14ac:dyDescent="0.3">
      <c r="A22" s="52"/>
      <c r="B22" s="53" t="s">
        <v>82</v>
      </c>
      <c r="C22" s="54" t="s">
        <v>83</v>
      </c>
      <c r="D22" s="54" t="s">
        <v>84</v>
      </c>
    </row>
    <row r="23" spans="1:5" ht="160.5" customHeight="1" x14ac:dyDescent="0.3">
      <c r="A23" s="30" t="s">
        <v>46</v>
      </c>
      <c r="B23" s="51" t="s">
        <v>94</v>
      </c>
      <c r="C23" s="51" t="s">
        <v>85</v>
      </c>
      <c r="D23" s="57" t="s">
        <v>86</v>
      </c>
    </row>
    <row r="24" spans="1:5" x14ac:dyDescent="0.3">
      <c r="A24" s="28"/>
      <c r="B24" s="124" t="s">
        <v>36</v>
      </c>
      <c r="C24" s="118"/>
      <c r="D24" s="125"/>
    </row>
    <row r="25" spans="1:5" ht="18.75" customHeight="1" x14ac:dyDescent="0.3">
      <c r="A25" s="35" t="s">
        <v>39</v>
      </c>
      <c r="B25" s="95" t="s">
        <v>67</v>
      </c>
      <c r="C25" s="126"/>
      <c r="D25" s="127"/>
      <c r="E25" s="24" t="s">
        <v>44</v>
      </c>
    </row>
    <row r="26" spans="1:5" ht="223.5" customHeight="1" x14ac:dyDescent="0.3">
      <c r="A26" s="35" t="s">
        <v>51</v>
      </c>
      <c r="B26" s="95" t="s">
        <v>75</v>
      </c>
      <c r="C26" s="126"/>
      <c r="D26" s="127"/>
    </row>
    <row r="27" spans="1:5" ht="64.2" customHeight="1" x14ac:dyDescent="0.3">
      <c r="A27" s="35" t="s">
        <v>68</v>
      </c>
      <c r="B27" s="95" t="s">
        <v>95</v>
      </c>
      <c r="C27" s="126"/>
      <c r="D27" s="127"/>
    </row>
    <row r="28" spans="1:5" x14ac:dyDescent="0.3">
      <c r="A28" s="31"/>
      <c r="B28" s="118" t="s">
        <v>37</v>
      </c>
      <c r="C28" s="119"/>
      <c r="D28" s="120"/>
    </row>
    <row r="29" spans="1:5" ht="49.2" customHeight="1" x14ac:dyDescent="0.3">
      <c r="A29" s="35" t="s">
        <v>40</v>
      </c>
      <c r="B29" s="94" t="s">
        <v>96</v>
      </c>
      <c r="C29" s="95"/>
      <c r="D29" s="96"/>
    </row>
    <row r="30" spans="1:5" x14ac:dyDescent="0.3">
      <c r="A30" s="31"/>
      <c r="B30" s="118" t="s">
        <v>38</v>
      </c>
      <c r="C30" s="119"/>
      <c r="D30" s="120"/>
    </row>
    <row r="31" spans="1:5" x14ac:dyDescent="0.3">
      <c r="A31" s="30" t="s">
        <v>41</v>
      </c>
      <c r="B31" s="82"/>
      <c r="C31" s="83"/>
      <c r="D31" s="84"/>
    </row>
    <row r="32" spans="1:5" ht="14.4" thickBot="1" x14ac:dyDescent="0.35">
      <c r="A32" s="37" t="s">
        <v>42</v>
      </c>
      <c r="B32" s="100" t="s">
        <v>43</v>
      </c>
      <c r="C32" s="101"/>
      <c r="D32" s="102"/>
    </row>
    <row r="35" spans="1:4" ht="14.4" thickBot="1" x14ac:dyDescent="0.35"/>
    <row r="36" spans="1:4" ht="31.2" x14ac:dyDescent="0.3">
      <c r="A36" s="32" t="s">
        <v>16</v>
      </c>
      <c r="B36" s="91" t="s">
        <v>52</v>
      </c>
      <c r="C36" s="92"/>
      <c r="D36" s="93"/>
    </row>
    <row r="37" spans="1:4" ht="15.6" x14ac:dyDescent="0.3">
      <c r="A37" s="38" t="s">
        <v>17</v>
      </c>
      <c r="B37" s="94" t="s">
        <v>19</v>
      </c>
      <c r="C37" s="95"/>
      <c r="D37" s="96"/>
    </row>
    <row r="38" spans="1:4" ht="15" customHeight="1" x14ac:dyDescent="0.3">
      <c r="A38" s="38" t="s">
        <v>53</v>
      </c>
      <c r="B38" s="85" t="s">
        <v>54</v>
      </c>
      <c r="C38" s="106" t="s">
        <v>55</v>
      </c>
      <c r="D38" s="107"/>
    </row>
    <row r="39" spans="1:4" ht="15" customHeight="1" x14ac:dyDescent="0.3">
      <c r="A39" s="38" t="s">
        <v>57</v>
      </c>
      <c r="B39" s="86"/>
      <c r="C39" s="108"/>
      <c r="D39" s="109"/>
    </row>
    <row r="40" spans="1:4" ht="18" customHeight="1" x14ac:dyDescent="0.3">
      <c r="A40" s="38" t="s">
        <v>56</v>
      </c>
      <c r="B40" s="87"/>
      <c r="C40" s="110"/>
      <c r="D40" s="111"/>
    </row>
    <row r="41" spans="1:4" ht="18" customHeight="1" x14ac:dyDescent="0.3">
      <c r="A41" s="70" t="s">
        <v>18</v>
      </c>
      <c r="B41" s="73" t="s">
        <v>69</v>
      </c>
      <c r="C41" s="74"/>
      <c r="D41" s="75"/>
    </row>
    <row r="42" spans="1:4" ht="18" customHeight="1" x14ac:dyDescent="0.3">
      <c r="A42" s="71"/>
      <c r="B42" s="112" t="s">
        <v>100</v>
      </c>
      <c r="C42" s="113"/>
      <c r="D42" s="114"/>
    </row>
    <row r="43" spans="1:4" ht="15.75" customHeight="1" thickBot="1" x14ac:dyDescent="0.35">
      <c r="A43" s="72"/>
      <c r="B43" s="88" t="s">
        <v>101</v>
      </c>
      <c r="C43" s="89"/>
      <c r="D43" s="90"/>
    </row>
    <row r="44" spans="1:4" x14ac:dyDescent="0.3">
      <c r="A44" s="8"/>
      <c r="B44" s="3"/>
      <c r="C44" s="3"/>
      <c r="D44" s="9"/>
    </row>
  </sheetData>
  <mergeCells count="37">
    <mergeCell ref="B42:D42"/>
    <mergeCell ref="B18:D18"/>
    <mergeCell ref="B28:D28"/>
    <mergeCell ref="B30:D30"/>
    <mergeCell ref="B31:D31"/>
    <mergeCell ref="B21:D21"/>
    <mergeCell ref="B24:D24"/>
    <mergeCell ref="B27:D27"/>
    <mergeCell ref="B25:D25"/>
    <mergeCell ref="B26:D26"/>
    <mergeCell ref="B29:D29"/>
    <mergeCell ref="B14:D14"/>
    <mergeCell ref="B15:D15"/>
    <mergeCell ref="B16:D16"/>
    <mergeCell ref="B19:D19"/>
    <mergeCell ref="C38:D40"/>
    <mergeCell ref="B8:D8"/>
    <mergeCell ref="B10:D10"/>
    <mergeCell ref="B11:D11"/>
    <mergeCell ref="A9:A11"/>
    <mergeCell ref="B13:D13"/>
    <mergeCell ref="A41:A43"/>
    <mergeCell ref="B41:D41"/>
    <mergeCell ref="B4:D4"/>
    <mergeCell ref="B5:D5"/>
    <mergeCell ref="B6:D6"/>
    <mergeCell ref="B17:D17"/>
    <mergeCell ref="B7:D7"/>
    <mergeCell ref="B9:D9"/>
    <mergeCell ref="B12:D12"/>
    <mergeCell ref="B38:B40"/>
    <mergeCell ref="B43:D43"/>
    <mergeCell ref="B36:D36"/>
    <mergeCell ref="B37:D37"/>
    <mergeCell ref="A12:A16"/>
    <mergeCell ref="B32:D32"/>
    <mergeCell ref="A18:A19"/>
  </mergeCells>
  <hyperlinks>
    <hyperlink ref="B43:D43" location="'Для кодировки'!A1" display="5. Наименование для кодировки РИМ " xr:uid="{00000000-0004-0000-0100-000000000000}"/>
    <hyperlink ref="B41:D41" location="'Правила монтажа'!A1" display="1. Правила монтажа." xr:uid="{00000000-0004-0000-0100-000001000000}"/>
    <hyperlink ref="B42" location="'Виды паттерна'!A1" display="'Виды паттерна'!A1" xr:uid="{77D67BF4-2AEE-41C8-B6CC-0F635D978792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D0410-4F32-429C-9356-7CD8CEBA65A9}">
  <dimension ref="A2:I8"/>
  <sheetViews>
    <sheetView workbookViewId="0">
      <selection activeCell="C8" sqref="C8"/>
    </sheetView>
  </sheetViews>
  <sheetFormatPr defaultRowHeight="13.8" x14ac:dyDescent="0.25"/>
  <cols>
    <col min="1" max="1" width="5.5546875" style="4" customWidth="1"/>
    <col min="2" max="2" width="73.5546875" style="4" customWidth="1"/>
    <col min="3" max="3" width="57.109375" style="4" customWidth="1"/>
    <col min="4" max="16384" width="8.88671875" style="4"/>
  </cols>
  <sheetData>
    <row r="2" spans="1:9" x14ac:dyDescent="0.25">
      <c r="B2" s="10" t="s">
        <v>14</v>
      </c>
      <c r="C2" s="10" t="s">
        <v>15</v>
      </c>
      <c r="H2" s="11"/>
      <c r="I2" s="11"/>
    </row>
    <row r="3" spans="1:9" x14ac:dyDescent="0.25">
      <c r="B3" s="12">
        <v>1</v>
      </c>
      <c r="C3" s="18" t="str">
        <f>Шифр!$B$2</f>
        <v>ТЗ-470/20</v>
      </c>
      <c r="H3" s="11"/>
      <c r="I3" s="11"/>
    </row>
    <row r="4" spans="1:9" x14ac:dyDescent="0.25">
      <c r="B4" s="67"/>
      <c r="C4" s="56"/>
      <c r="H4" s="11"/>
      <c r="I4" s="11"/>
    </row>
    <row r="6" spans="1:9" x14ac:dyDescent="0.25">
      <c r="B6" s="10" t="s">
        <v>98</v>
      </c>
      <c r="C6" s="10" t="s">
        <v>97</v>
      </c>
    </row>
    <row r="7" spans="1:9" ht="89.4" customHeight="1" x14ac:dyDescent="0.25">
      <c r="A7" s="12">
        <v>1</v>
      </c>
      <c r="B7" s="42"/>
      <c r="C7" s="68" t="s">
        <v>99</v>
      </c>
    </row>
    <row r="8" spans="1:9" ht="89.4" customHeight="1" x14ac:dyDescent="0.25">
      <c r="A8" s="12">
        <v>2</v>
      </c>
      <c r="B8" s="42"/>
      <c r="C8" s="68" t="s">
        <v>102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"/>
  <sheetViews>
    <sheetView zoomScaleNormal="100" workbookViewId="0"/>
  </sheetViews>
  <sheetFormatPr defaultRowHeight="14.4" x14ac:dyDescent="0.3"/>
  <cols>
    <col min="1" max="1" width="5.5546875" customWidth="1"/>
    <col min="2" max="2" width="73.5546875" customWidth="1"/>
    <col min="3" max="3" width="57.109375" customWidth="1"/>
  </cols>
  <sheetData>
    <row r="1" spans="1:9" s="4" customFormat="1" ht="13.8" x14ac:dyDescent="0.25"/>
    <row r="2" spans="1:9" s="4" customFormat="1" ht="13.8" x14ac:dyDescent="0.25">
      <c r="B2" s="10" t="s">
        <v>14</v>
      </c>
      <c r="C2" s="10" t="s">
        <v>15</v>
      </c>
      <c r="H2" s="11"/>
      <c r="I2" s="11"/>
    </row>
    <row r="3" spans="1:9" s="4" customFormat="1" ht="13.8" x14ac:dyDescent="0.25">
      <c r="B3" s="12">
        <v>2</v>
      </c>
      <c r="C3" s="18" t="str">
        <f>Шифр!$B$2</f>
        <v>ТЗ-470/20</v>
      </c>
      <c r="H3" s="11"/>
      <c r="I3" s="11"/>
    </row>
    <row r="4" spans="1:9" s="4" customFormat="1" ht="13.8" x14ac:dyDescent="0.25"/>
    <row r="5" spans="1:9" s="4" customFormat="1" ht="15" customHeight="1" x14ac:dyDescent="0.25">
      <c r="A5" s="13"/>
      <c r="B5" s="128" t="s">
        <v>76</v>
      </c>
      <c r="C5" s="129"/>
    </row>
    <row r="6" spans="1:9" s="4" customFormat="1" ht="296.25" customHeight="1" x14ac:dyDescent="0.25">
      <c r="A6" s="42"/>
      <c r="B6" s="130"/>
      <c r="C6" s="130"/>
    </row>
  </sheetData>
  <mergeCells count="2">
    <mergeCell ref="B5:C5"/>
    <mergeCell ref="B6:C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EZ31"/>
  <sheetViews>
    <sheetView zoomScaleNormal="100" workbookViewId="0">
      <selection activeCell="B26" sqref="B26"/>
    </sheetView>
  </sheetViews>
  <sheetFormatPr defaultColWidth="9.109375" defaultRowHeight="13.8" x14ac:dyDescent="0.25"/>
  <cols>
    <col min="1" max="1" width="12.6640625" style="4" customWidth="1"/>
    <col min="2" max="2" width="70.109375" style="4" customWidth="1"/>
    <col min="3" max="3" width="31.88671875" style="20" bestFit="1" customWidth="1"/>
    <col min="4" max="16384" width="9.109375" style="4"/>
  </cols>
  <sheetData>
    <row r="2" spans="1:3" x14ac:dyDescent="0.25">
      <c r="B2" s="10" t="s">
        <v>14</v>
      </c>
      <c r="C2" s="10" t="s">
        <v>15</v>
      </c>
    </row>
    <row r="3" spans="1:3" x14ac:dyDescent="0.25">
      <c r="B3" s="12">
        <v>3</v>
      </c>
      <c r="C3" s="1" t="str">
        <f>Шифр!$B$2</f>
        <v>ТЗ-470/20</v>
      </c>
    </row>
    <row r="4" spans="1:3" x14ac:dyDescent="0.25">
      <c r="C4" s="14"/>
    </row>
    <row r="5" spans="1:3" ht="15" customHeight="1" x14ac:dyDescent="0.25">
      <c r="A5" s="13" t="s">
        <v>10</v>
      </c>
      <c r="B5" s="15" t="s">
        <v>4</v>
      </c>
      <c r="C5" s="16" t="s">
        <v>9</v>
      </c>
    </row>
    <row r="6" spans="1:3" x14ac:dyDescent="0.25">
      <c r="A6" s="49">
        <v>1</v>
      </c>
      <c r="B6" s="17" t="str">
        <f>CONCATENATE($C$14," ",$C$15," ",$C$16," ",C17," ",$C$21," ",$C$13)</f>
        <v>Паттерн для витражей высота 440 мм пленка+плоттерная резка пог.м. МФ</v>
      </c>
      <c r="C6" s="18">
        <f t="shared" ref="C6" si="0">LEN(B6)</f>
        <v>68</v>
      </c>
    </row>
    <row r="7" spans="1:3" x14ac:dyDescent="0.25">
      <c r="A7" s="49">
        <v>2</v>
      </c>
      <c r="B7" s="17" t="str">
        <f>CONCATENATE($C$14," ",$C$15," ",C17," ",$C$22," ",$C$13)</f>
        <v>Паттерн для витражей пленка+плоттерная резка кв.м. МФ</v>
      </c>
      <c r="C7" s="18">
        <f t="shared" ref="C7:C9" si="1">LEN(B7)</f>
        <v>53</v>
      </c>
    </row>
    <row r="8" spans="1:3" x14ac:dyDescent="0.25">
      <c r="A8" s="49">
        <v>3</v>
      </c>
      <c r="B8" s="17" t="str">
        <f>CONCATENATE($C$14," ",$C$15," ",C18," ",$C$22," ",$C$13)</f>
        <v>Паттерн для витражей пленка+УФ-печать+плоттерная резка кв.м. МФ</v>
      </c>
      <c r="C8" s="18">
        <f>LEN(B8)</f>
        <v>63</v>
      </c>
    </row>
    <row r="9" spans="1:3" x14ac:dyDescent="0.25">
      <c r="A9" s="49">
        <v>4</v>
      </c>
      <c r="B9" s="17" t="str">
        <f>CONCATENATE($C$14," ",$C$15," ",C19,"",$C$22," ",$C$13)</f>
        <v>Паттерн для витражей пленка+УФ-печать кв.м. МФ</v>
      </c>
      <c r="C9" s="18">
        <f t="shared" si="1"/>
        <v>46</v>
      </c>
    </row>
    <row r="10" spans="1:3" x14ac:dyDescent="0.25">
      <c r="A10" s="55"/>
      <c r="B10" s="8"/>
      <c r="C10" s="56"/>
    </row>
    <row r="11" spans="1:3" x14ac:dyDescent="0.25">
      <c r="B11" s="19"/>
    </row>
    <row r="12" spans="1:3" x14ac:dyDescent="0.25">
      <c r="B12" s="21" t="s">
        <v>11</v>
      </c>
      <c r="C12" s="1" t="str">
        <f>Шифр!$B$2</f>
        <v>ТЗ-470/20</v>
      </c>
    </row>
    <row r="13" spans="1:3" x14ac:dyDescent="0.25">
      <c r="B13" s="48" t="s">
        <v>5</v>
      </c>
      <c r="C13" s="43" t="s">
        <v>73</v>
      </c>
    </row>
    <row r="14" spans="1:3" x14ac:dyDescent="0.25">
      <c r="B14" s="22" t="s">
        <v>2</v>
      </c>
      <c r="C14" s="23" t="s">
        <v>46</v>
      </c>
    </row>
    <row r="15" spans="1:3" x14ac:dyDescent="0.25">
      <c r="B15" s="22" t="s">
        <v>8</v>
      </c>
      <c r="C15" s="23" t="s">
        <v>77</v>
      </c>
    </row>
    <row r="16" spans="1:3" x14ac:dyDescent="0.25">
      <c r="B16" s="36" t="s">
        <v>88</v>
      </c>
      <c r="C16" s="23" t="s">
        <v>89</v>
      </c>
    </row>
    <row r="17" spans="2:1024 1026:2048 2050:3072 3074:4096 4098:5120 5122:6144 6146:7168 7170:8192 8194:9216 9218:10240 10242:11264 11266:12288 12290:13312 13314:14336 14338:15360 15362:16380" x14ac:dyDescent="0.25">
      <c r="B17" s="134" t="s">
        <v>34</v>
      </c>
      <c r="C17" s="23" t="str">
        <f>ТЗ!B9</f>
        <v>пленка+плоттерная резка</v>
      </c>
    </row>
    <row r="18" spans="2:1024 1026:2048 2050:3072 3074:4096 4098:5120 5122:6144 6146:7168 7170:8192 8194:9216 9218:10240 10242:11264 11266:12288 12290:13312 13314:14336 14338:15360 15362:16380" ht="15" customHeight="1" x14ac:dyDescent="0.25">
      <c r="B18" s="135"/>
      <c r="C18" s="18" t="s">
        <v>80</v>
      </c>
    </row>
    <row r="19" spans="2:1024 1026:2048 2050:3072 3074:4096 4098:5120 5122:6144 6146:7168 7170:8192 8194:9216 9218:10240 10242:11264 11266:12288 12290:13312 13314:14336 14338:15360 15362:16380" x14ac:dyDescent="0.25">
      <c r="B19" s="136"/>
      <c r="C19" s="18" t="s">
        <v>81</v>
      </c>
    </row>
    <row r="20" spans="2:1024 1026:2048 2050:3072 3074:4096 4098:5120 5122:6144 6146:7168 7170:8192 8194:9216 9218:10240 10242:11264 11266:12288 12290:13312 13314:14336 14338:15360 15362:16380" x14ac:dyDescent="0.25">
      <c r="B20" s="48" t="s">
        <v>62</v>
      </c>
      <c r="C20" s="23"/>
    </row>
    <row r="21" spans="2:1024 1026:2048 2050:3072 3074:4096 4098:5120 5122:6144 6146:7168 7170:8192 8194:9216 9218:10240 10242:11264 11266:12288 12290:13312 13314:14336 14338:15360 15362:16380" x14ac:dyDescent="0.25">
      <c r="B21" s="131" t="s">
        <v>1</v>
      </c>
      <c r="C21" s="23" t="s">
        <v>79</v>
      </c>
    </row>
    <row r="22" spans="2:1024 1026:2048 2050:3072 3074:4096 4098:5120 5122:6144 6146:7168 7170:8192 8194:9216 9218:10240 10242:11264 11266:12288 12290:13312 13314:14336 14338:15360 15362:16380" x14ac:dyDescent="0.25">
      <c r="B22" s="132"/>
      <c r="C22" s="23" t="str">
        <f>ТЗ!$B$19</f>
        <v>кв.м.</v>
      </c>
    </row>
    <row r="23" spans="2:1024 1026:2048 2050:3072 3074:4096 4098:5120 5122:6144 6146:7168 7170:8192 8194:9216 9218:10240 10242:11264 11266:12288 12290:13312 13314:14336 14338:15360 15362:16380" x14ac:dyDescent="0.25">
      <c r="B23" s="39"/>
      <c r="F23" s="133"/>
      <c r="H23" s="133"/>
      <c r="J23" s="133"/>
      <c r="L23" s="133"/>
      <c r="N23" s="133"/>
      <c r="P23" s="133"/>
      <c r="R23" s="133"/>
      <c r="T23" s="133"/>
      <c r="V23" s="133"/>
      <c r="X23" s="133"/>
      <c r="Z23" s="133"/>
      <c r="AB23" s="133"/>
      <c r="AD23" s="133"/>
      <c r="AF23" s="133"/>
      <c r="AH23" s="133"/>
      <c r="AJ23" s="133"/>
      <c r="AL23" s="133"/>
      <c r="AN23" s="133"/>
      <c r="AP23" s="133"/>
      <c r="AR23" s="133"/>
      <c r="AT23" s="133"/>
      <c r="AV23" s="133"/>
      <c r="AX23" s="133"/>
      <c r="AZ23" s="133"/>
      <c r="BB23" s="133"/>
      <c r="BD23" s="133"/>
      <c r="BF23" s="133"/>
      <c r="BH23" s="133"/>
      <c r="BJ23" s="133"/>
      <c r="BL23" s="133"/>
      <c r="BN23" s="133"/>
      <c r="BP23" s="133"/>
      <c r="BR23" s="133"/>
      <c r="BT23" s="133"/>
      <c r="BV23" s="133"/>
      <c r="BX23" s="133"/>
      <c r="BZ23" s="133"/>
      <c r="CB23" s="133"/>
      <c r="CD23" s="133"/>
      <c r="CF23" s="133"/>
      <c r="CH23" s="133"/>
      <c r="CJ23" s="133"/>
      <c r="CL23" s="133"/>
      <c r="CN23" s="133"/>
      <c r="CP23" s="133"/>
      <c r="CR23" s="133"/>
      <c r="CT23" s="133"/>
      <c r="CV23" s="133"/>
      <c r="CX23" s="133"/>
      <c r="CZ23" s="133"/>
      <c r="DB23" s="133"/>
      <c r="DD23" s="133"/>
      <c r="DF23" s="133"/>
      <c r="DH23" s="133"/>
      <c r="DJ23" s="133"/>
      <c r="DL23" s="133"/>
      <c r="DN23" s="133"/>
      <c r="DP23" s="133"/>
      <c r="DR23" s="133"/>
      <c r="DT23" s="133"/>
      <c r="DV23" s="133"/>
      <c r="DX23" s="133"/>
      <c r="DZ23" s="133"/>
      <c r="EB23" s="133"/>
      <c r="ED23" s="133"/>
      <c r="EF23" s="133"/>
      <c r="EH23" s="133"/>
      <c r="EJ23" s="133"/>
      <c r="EL23" s="133"/>
      <c r="EN23" s="133"/>
      <c r="EP23" s="133"/>
      <c r="ER23" s="133"/>
      <c r="ET23" s="133"/>
      <c r="EV23" s="133"/>
      <c r="EX23" s="133"/>
      <c r="EZ23" s="133"/>
      <c r="FB23" s="133"/>
      <c r="FD23" s="133"/>
      <c r="FF23" s="133"/>
      <c r="FH23" s="133"/>
      <c r="FJ23" s="133"/>
      <c r="FL23" s="133"/>
      <c r="FN23" s="133"/>
      <c r="FP23" s="133"/>
      <c r="FR23" s="133"/>
      <c r="FT23" s="133"/>
      <c r="FV23" s="133"/>
      <c r="FX23" s="133"/>
      <c r="FZ23" s="133"/>
      <c r="GB23" s="133"/>
      <c r="GD23" s="133"/>
      <c r="GF23" s="133"/>
      <c r="GH23" s="133"/>
      <c r="GJ23" s="133"/>
      <c r="GL23" s="133"/>
      <c r="GN23" s="133"/>
      <c r="GP23" s="133"/>
      <c r="GR23" s="133"/>
      <c r="GT23" s="133"/>
      <c r="GV23" s="133"/>
      <c r="GX23" s="133"/>
      <c r="GZ23" s="133"/>
      <c r="HB23" s="133"/>
      <c r="HD23" s="133"/>
      <c r="HF23" s="133"/>
      <c r="HH23" s="133"/>
      <c r="HJ23" s="133"/>
      <c r="HL23" s="133"/>
      <c r="HN23" s="133"/>
      <c r="HP23" s="133"/>
      <c r="HR23" s="133"/>
      <c r="HT23" s="133"/>
      <c r="HV23" s="133"/>
      <c r="HX23" s="133"/>
      <c r="HZ23" s="133"/>
      <c r="IB23" s="133"/>
      <c r="ID23" s="133"/>
      <c r="IF23" s="133"/>
      <c r="IH23" s="133"/>
      <c r="IJ23" s="133"/>
      <c r="IL23" s="133"/>
      <c r="IN23" s="133"/>
      <c r="IP23" s="133"/>
      <c r="IR23" s="133"/>
      <c r="IT23" s="133"/>
      <c r="IV23" s="133"/>
      <c r="IX23" s="133"/>
      <c r="IZ23" s="133"/>
      <c r="JB23" s="133"/>
      <c r="JD23" s="133"/>
      <c r="JF23" s="133"/>
      <c r="JH23" s="133"/>
      <c r="JJ23" s="133"/>
      <c r="JL23" s="133"/>
      <c r="JN23" s="133"/>
      <c r="JP23" s="133"/>
      <c r="JR23" s="133"/>
      <c r="JT23" s="133"/>
      <c r="JV23" s="133"/>
      <c r="JX23" s="133"/>
      <c r="JZ23" s="133"/>
      <c r="KB23" s="133"/>
      <c r="KD23" s="133"/>
      <c r="KF23" s="133"/>
      <c r="KH23" s="133"/>
      <c r="KJ23" s="133"/>
      <c r="KL23" s="133"/>
      <c r="KN23" s="133"/>
      <c r="KP23" s="133"/>
      <c r="KR23" s="133"/>
      <c r="KT23" s="133"/>
      <c r="KV23" s="133"/>
      <c r="KX23" s="133"/>
      <c r="KZ23" s="133"/>
      <c r="LB23" s="133"/>
      <c r="LD23" s="133"/>
      <c r="LF23" s="133"/>
      <c r="LH23" s="133"/>
      <c r="LJ23" s="133"/>
      <c r="LL23" s="133"/>
      <c r="LN23" s="133"/>
      <c r="LP23" s="133"/>
      <c r="LR23" s="133"/>
      <c r="LT23" s="133"/>
      <c r="LV23" s="133"/>
      <c r="LX23" s="133"/>
      <c r="LZ23" s="133"/>
      <c r="MB23" s="133"/>
      <c r="MD23" s="133"/>
      <c r="MF23" s="133"/>
      <c r="MH23" s="133"/>
      <c r="MJ23" s="133"/>
      <c r="ML23" s="133"/>
      <c r="MN23" s="133"/>
      <c r="MP23" s="133"/>
      <c r="MR23" s="133"/>
      <c r="MT23" s="133"/>
      <c r="MV23" s="133"/>
      <c r="MX23" s="133"/>
      <c r="MZ23" s="133"/>
      <c r="NB23" s="133"/>
      <c r="ND23" s="133"/>
      <c r="NF23" s="133"/>
      <c r="NH23" s="133"/>
      <c r="NJ23" s="133"/>
      <c r="NL23" s="133"/>
      <c r="NN23" s="133"/>
      <c r="NP23" s="133"/>
      <c r="NR23" s="133"/>
      <c r="NT23" s="133"/>
      <c r="NV23" s="133"/>
      <c r="NX23" s="133"/>
      <c r="NZ23" s="133"/>
      <c r="OB23" s="133"/>
      <c r="OD23" s="133"/>
      <c r="OF23" s="133"/>
      <c r="OH23" s="133"/>
      <c r="OJ23" s="133"/>
      <c r="OL23" s="133"/>
      <c r="ON23" s="133"/>
      <c r="OP23" s="133"/>
      <c r="OR23" s="133"/>
      <c r="OT23" s="133"/>
      <c r="OV23" s="133"/>
      <c r="OX23" s="133"/>
      <c r="OZ23" s="133"/>
      <c r="PB23" s="133"/>
      <c r="PD23" s="133"/>
      <c r="PF23" s="133"/>
      <c r="PH23" s="133"/>
      <c r="PJ23" s="133"/>
      <c r="PL23" s="133"/>
      <c r="PN23" s="133"/>
      <c r="PP23" s="133"/>
      <c r="PR23" s="133"/>
      <c r="PT23" s="133"/>
      <c r="PV23" s="133"/>
      <c r="PX23" s="133"/>
      <c r="PZ23" s="133"/>
      <c r="QB23" s="133"/>
      <c r="QD23" s="133"/>
      <c r="QF23" s="133"/>
      <c r="QH23" s="133"/>
      <c r="QJ23" s="133"/>
      <c r="QL23" s="133"/>
      <c r="QN23" s="133"/>
      <c r="QP23" s="133"/>
      <c r="QR23" s="133"/>
      <c r="QT23" s="133"/>
      <c r="QV23" s="133"/>
      <c r="QX23" s="133"/>
      <c r="QZ23" s="133"/>
      <c r="RB23" s="133"/>
      <c r="RD23" s="133"/>
      <c r="RF23" s="133"/>
      <c r="RH23" s="133"/>
      <c r="RJ23" s="133"/>
      <c r="RL23" s="133"/>
      <c r="RN23" s="133"/>
      <c r="RP23" s="133"/>
      <c r="RR23" s="133"/>
      <c r="RT23" s="133"/>
      <c r="RV23" s="133"/>
      <c r="RX23" s="133"/>
      <c r="RZ23" s="133"/>
      <c r="SB23" s="133"/>
      <c r="SD23" s="133"/>
      <c r="SF23" s="133"/>
      <c r="SH23" s="133"/>
      <c r="SJ23" s="133"/>
      <c r="SL23" s="133"/>
      <c r="SN23" s="133"/>
      <c r="SP23" s="133"/>
      <c r="SR23" s="133"/>
      <c r="ST23" s="133"/>
      <c r="SV23" s="133"/>
      <c r="SX23" s="133"/>
      <c r="SZ23" s="133"/>
      <c r="TB23" s="133"/>
      <c r="TD23" s="133"/>
      <c r="TF23" s="133"/>
      <c r="TH23" s="133"/>
      <c r="TJ23" s="133"/>
      <c r="TL23" s="133"/>
      <c r="TN23" s="133"/>
      <c r="TP23" s="133"/>
      <c r="TR23" s="133"/>
      <c r="TT23" s="133"/>
      <c r="TV23" s="133"/>
      <c r="TX23" s="133"/>
      <c r="TZ23" s="133"/>
      <c r="UB23" s="133"/>
      <c r="UD23" s="133"/>
      <c r="UF23" s="133"/>
      <c r="UH23" s="133"/>
      <c r="UJ23" s="133"/>
      <c r="UL23" s="133"/>
      <c r="UN23" s="133"/>
      <c r="UP23" s="133"/>
      <c r="UR23" s="133"/>
      <c r="UT23" s="133"/>
      <c r="UV23" s="133"/>
      <c r="UX23" s="133"/>
      <c r="UZ23" s="133"/>
      <c r="VB23" s="133"/>
      <c r="VD23" s="133"/>
      <c r="VF23" s="133"/>
      <c r="VH23" s="133"/>
      <c r="VJ23" s="133"/>
      <c r="VL23" s="133"/>
      <c r="VN23" s="133"/>
      <c r="VP23" s="133"/>
      <c r="VR23" s="133"/>
      <c r="VT23" s="133"/>
      <c r="VV23" s="133"/>
      <c r="VX23" s="133"/>
      <c r="VZ23" s="133"/>
      <c r="WB23" s="133"/>
      <c r="WD23" s="133"/>
      <c r="WF23" s="133"/>
      <c r="WH23" s="133"/>
      <c r="WJ23" s="133"/>
      <c r="WL23" s="133"/>
      <c r="WN23" s="133"/>
      <c r="WP23" s="133"/>
      <c r="WR23" s="133"/>
      <c r="WT23" s="133"/>
      <c r="WV23" s="133"/>
      <c r="WX23" s="133"/>
      <c r="WZ23" s="133"/>
      <c r="XB23" s="133"/>
      <c r="XD23" s="133"/>
      <c r="XF23" s="133"/>
      <c r="XH23" s="133"/>
      <c r="XJ23" s="133"/>
      <c r="XL23" s="133"/>
      <c r="XN23" s="133"/>
      <c r="XP23" s="133"/>
      <c r="XR23" s="133"/>
      <c r="XT23" s="133"/>
      <c r="XV23" s="133"/>
      <c r="XX23" s="133"/>
      <c r="XZ23" s="133"/>
      <c r="YB23" s="133"/>
      <c r="YD23" s="133"/>
      <c r="YF23" s="133"/>
      <c r="YH23" s="133"/>
      <c r="YJ23" s="133"/>
      <c r="YL23" s="133"/>
      <c r="YN23" s="133"/>
      <c r="YP23" s="133"/>
      <c r="YR23" s="133"/>
      <c r="YT23" s="133"/>
      <c r="YV23" s="133"/>
      <c r="YX23" s="133"/>
      <c r="YZ23" s="133"/>
      <c r="ZB23" s="133"/>
      <c r="ZD23" s="133"/>
      <c r="ZF23" s="133"/>
      <c r="ZH23" s="133"/>
      <c r="ZJ23" s="133"/>
      <c r="ZL23" s="133"/>
      <c r="ZN23" s="133"/>
      <c r="ZP23" s="133"/>
      <c r="ZR23" s="133"/>
      <c r="ZT23" s="133"/>
      <c r="ZV23" s="133"/>
      <c r="ZX23" s="133"/>
      <c r="ZZ23" s="133"/>
      <c r="AAB23" s="133"/>
      <c r="AAD23" s="133"/>
      <c r="AAF23" s="133"/>
      <c r="AAH23" s="133"/>
      <c r="AAJ23" s="133"/>
      <c r="AAL23" s="133"/>
      <c r="AAN23" s="133"/>
      <c r="AAP23" s="133"/>
      <c r="AAR23" s="133"/>
      <c r="AAT23" s="133"/>
      <c r="AAV23" s="133"/>
      <c r="AAX23" s="133"/>
      <c r="AAZ23" s="133"/>
      <c r="ABB23" s="133"/>
      <c r="ABD23" s="133"/>
      <c r="ABF23" s="133"/>
      <c r="ABH23" s="133"/>
      <c r="ABJ23" s="133"/>
      <c r="ABL23" s="133"/>
      <c r="ABN23" s="133"/>
      <c r="ABP23" s="133"/>
      <c r="ABR23" s="133"/>
      <c r="ABT23" s="133"/>
      <c r="ABV23" s="133"/>
      <c r="ABX23" s="133"/>
      <c r="ABZ23" s="133"/>
      <c r="ACB23" s="133"/>
      <c r="ACD23" s="133"/>
      <c r="ACF23" s="133"/>
      <c r="ACH23" s="133"/>
      <c r="ACJ23" s="133"/>
      <c r="ACL23" s="133"/>
      <c r="ACN23" s="133"/>
      <c r="ACP23" s="133"/>
      <c r="ACR23" s="133"/>
      <c r="ACT23" s="133"/>
      <c r="ACV23" s="133"/>
      <c r="ACX23" s="133"/>
      <c r="ACZ23" s="133"/>
      <c r="ADB23" s="133"/>
      <c r="ADD23" s="133"/>
      <c r="ADF23" s="133"/>
      <c r="ADH23" s="133"/>
      <c r="ADJ23" s="133"/>
      <c r="ADL23" s="133"/>
      <c r="ADN23" s="133"/>
      <c r="ADP23" s="133"/>
      <c r="ADR23" s="133"/>
      <c r="ADT23" s="133"/>
      <c r="ADV23" s="133"/>
      <c r="ADX23" s="133"/>
      <c r="ADZ23" s="133"/>
      <c r="AEB23" s="133"/>
      <c r="AED23" s="133"/>
      <c r="AEF23" s="133"/>
      <c r="AEH23" s="133"/>
      <c r="AEJ23" s="133"/>
      <c r="AEL23" s="133"/>
      <c r="AEN23" s="133"/>
      <c r="AEP23" s="133"/>
      <c r="AER23" s="133"/>
      <c r="AET23" s="133"/>
      <c r="AEV23" s="133"/>
      <c r="AEX23" s="133"/>
      <c r="AEZ23" s="133"/>
      <c r="AFB23" s="133"/>
      <c r="AFD23" s="133"/>
      <c r="AFF23" s="133"/>
      <c r="AFH23" s="133"/>
      <c r="AFJ23" s="133"/>
      <c r="AFL23" s="133"/>
      <c r="AFN23" s="133"/>
      <c r="AFP23" s="133"/>
      <c r="AFR23" s="133"/>
      <c r="AFT23" s="133"/>
      <c r="AFV23" s="133"/>
      <c r="AFX23" s="133"/>
      <c r="AFZ23" s="133"/>
      <c r="AGB23" s="133"/>
      <c r="AGD23" s="133"/>
      <c r="AGF23" s="133"/>
      <c r="AGH23" s="133"/>
      <c r="AGJ23" s="133"/>
      <c r="AGL23" s="133"/>
      <c r="AGN23" s="133"/>
      <c r="AGP23" s="133"/>
      <c r="AGR23" s="133"/>
      <c r="AGT23" s="133"/>
      <c r="AGV23" s="133"/>
      <c r="AGX23" s="133"/>
      <c r="AGZ23" s="133"/>
      <c r="AHB23" s="133"/>
      <c r="AHD23" s="133"/>
      <c r="AHF23" s="133"/>
      <c r="AHH23" s="133"/>
      <c r="AHJ23" s="133"/>
      <c r="AHL23" s="133"/>
      <c r="AHN23" s="133"/>
      <c r="AHP23" s="133"/>
      <c r="AHR23" s="133"/>
      <c r="AHT23" s="133"/>
      <c r="AHV23" s="133"/>
      <c r="AHX23" s="133"/>
      <c r="AHZ23" s="133"/>
      <c r="AIB23" s="133"/>
      <c r="AID23" s="133"/>
      <c r="AIF23" s="133"/>
      <c r="AIH23" s="133"/>
      <c r="AIJ23" s="133"/>
      <c r="AIL23" s="133"/>
      <c r="AIN23" s="133"/>
      <c r="AIP23" s="133"/>
      <c r="AIR23" s="133"/>
      <c r="AIT23" s="133"/>
      <c r="AIV23" s="133"/>
      <c r="AIX23" s="133"/>
      <c r="AIZ23" s="133"/>
      <c r="AJB23" s="133"/>
      <c r="AJD23" s="133"/>
      <c r="AJF23" s="133"/>
      <c r="AJH23" s="133"/>
      <c r="AJJ23" s="133"/>
      <c r="AJL23" s="133"/>
      <c r="AJN23" s="133"/>
      <c r="AJP23" s="133"/>
      <c r="AJR23" s="133"/>
      <c r="AJT23" s="133"/>
      <c r="AJV23" s="133"/>
      <c r="AJX23" s="133"/>
      <c r="AJZ23" s="133"/>
      <c r="AKB23" s="133"/>
      <c r="AKD23" s="133"/>
      <c r="AKF23" s="133"/>
      <c r="AKH23" s="133"/>
      <c r="AKJ23" s="133"/>
      <c r="AKL23" s="133"/>
      <c r="AKN23" s="133"/>
      <c r="AKP23" s="133"/>
      <c r="AKR23" s="133"/>
      <c r="AKT23" s="133"/>
      <c r="AKV23" s="133"/>
      <c r="AKX23" s="133"/>
      <c r="AKZ23" s="133"/>
      <c r="ALB23" s="133"/>
      <c r="ALD23" s="133"/>
      <c r="ALF23" s="133"/>
      <c r="ALH23" s="133"/>
      <c r="ALJ23" s="133"/>
      <c r="ALL23" s="133"/>
      <c r="ALN23" s="133"/>
      <c r="ALP23" s="133"/>
      <c r="ALR23" s="133"/>
      <c r="ALT23" s="133"/>
      <c r="ALV23" s="133"/>
      <c r="ALX23" s="133"/>
      <c r="ALZ23" s="133"/>
      <c r="AMB23" s="133"/>
      <c r="AMD23" s="133"/>
      <c r="AMF23" s="133"/>
      <c r="AMH23" s="133"/>
      <c r="AMJ23" s="133"/>
      <c r="AML23" s="133"/>
      <c r="AMN23" s="133"/>
      <c r="AMP23" s="133"/>
      <c r="AMR23" s="133"/>
      <c r="AMT23" s="133"/>
      <c r="AMV23" s="133"/>
      <c r="AMX23" s="133"/>
      <c r="AMZ23" s="133"/>
      <c r="ANB23" s="133"/>
      <c r="AND23" s="133"/>
      <c r="ANF23" s="133"/>
      <c r="ANH23" s="133"/>
      <c r="ANJ23" s="133"/>
      <c r="ANL23" s="133"/>
      <c r="ANN23" s="133"/>
      <c r="ANP23" s="133"/>
      <c r="ANR23" s="133"/>
      <c r="ANT23" s="133"/>
      <c r="ANV23" s="133"/>
      <c r="ANX23" s="133"/>
      <c r="ANZ23" s="133"/>
      <c r="AOB23" s="133"/>
      <c r="AOD23" s="133"/>
      <c r="AOF23" s="133"/>
      <c r="AOH23" s="133"/>
      <c r="AOJ23" s="133"/>
      <c r="AOL23" s="133"/>
      <c r="AON23" s="133"/>
      <c r="AOP23" s="133"/>
      <c r="AOR23" s="133"/>
      <c r="AOT23" s="133"/>
      <c r="AOV23" s="133"/>
      <c r="AOX23" s="133"/>
      <c r="AOZ23" s="133"/>
      <c r="APB23" s="133"/>
      <c r="APD23" s="133"/>
      <c r="APF23" s="133"/>
      <c r="APH23" s="133"/>
      <c r="APJ23" s="133"/>
      <c r="APL23" s="133"/>
      <c r="APN23" s="133"/>
      <c r="APP23" s="133"/>
      <c r="APR23" s="133"/>
      <c r="APT23" s="133"/>
      <c r="APV23" s="133"/>
      <c r="APX23" s="133"/>
      <c r="APZ23" s="133"/>
      <c r="AQB23" s="133"/>
      <c r="AQD23" s="133"/>
      <c r="AQF23" s="133"/>
      <c r="AQH23" s="133"/>
      <c r="AQJ23" s="133"/>
      <c r="AQL23" s="133"/>
      <c r="AQN23" s="133"/>
      <c r="AQP23" s="133"/>
      <c r="AQR23" s="133"/>
      <c r="AQT23" s="133"/>
      <c r="AQV23" s="133"/>
      <c r="AQX23" s="133"/>
      <c r="AQZ23" s="133"/>
      <c r="ARB23" s="133"/>
      <c r="ARD23" s="133"/>
      <c r="ARF23" s="133"/>
      <c r="ARH23" s="133"/>
      <c r="ARJ23" s="133"/>
      <c r="ARL23" s="133"/>
      <c r="ARN23" s="133"/>
      <c r="ARP23" s="133"/>
      <c r="ARR23" s="133"/>
      <c r="ART23" s="133"/>
      <c r="ARV23" s="133"/>
      <c r="ARX23" s="133"/>
      <c r="ARZ23" s="133"/>
      <c r="ASB23" s="133"/>
      <c r="ASD23" s="133"/>
      <c r="ASF23" s="133"/>
      <c r="ASH23" s="133"/>
      <c r="ASJ23" s="133"/>
      <c r="ASL23" s="133"/>
      <c r="ASN23" s="133"/>
      <c r="ASP23" s="133"/>
      <c r="ASR23" s="133"/>
      <c r="AST23" s="133"/>
      <c r="ASV23" s="133"/>
      <c r="ASX23" s="133"/>
      <c r="ASZ23" s="133"/>
      <c r="ATB23" s="133"/>
      <c r="ATD23" s="133"/>
      <c r="ATF23" s="133"/>
      <c r="ATH23" s="133"/>
      <c r="ATJ23" s="133"/>
      <c r="ATL23" s="133"/>
      <c r="ATN23" s="133"/>
      <c r="ATP23" s="133"/>
      <c r="ATR23" s="133"/>
      <c r="ATT23" s="133"/>
      <c r="ATV23" s="133"/>
      <c r="ATX23" s="133"/>
      <c r="ATZ23" s="133"/>
      <c r="AUB23" s="133"/>
      <c r="AUD23" s="133"/>
      <c r="AUF23" s="133"/>
      <c r="AUH23" s="133"/>
      <c r="AUJ23" s="133"/>
      <c r="AUL23" s="133"/>
      <c r="AUN23" s="133"/>
      <c r="AUP23" s="133"/>
      <c r="AUR23" s="133"/>
      <c r="AUT23" s="133"/>
      <c r="AUV23" s="133"/>
      <c r="AUX23" s="133"/>
      <c r="AUZ23" s="133"/>
      <c r="AVB23" s="133"/>
      <c r="AVD23" s="133"/>
      <c r="AVF23" s="133"/>
      <c r="AVH23" s="133"/>
      <c r="AVJ23" s="133"/>
      <c r="AVL23" s="133"/>
      <c r="AVN23" s="133"/>
      <c r="AVP23" s="133"/>
      <c r="AVR23" s="133"/>
      <c r="AVT23" s="133"/>
      <c r="AVV23" s="133"/>
      <c r="AVX23" s="133"/>
      <c r="AVZ23" s="133"/>
      <c r="AWB23" s="133"/>
      <c r="AWD23" s="133"/>
      <c r="AWF23" s="133"/>
      <c r="AWH23" s="133"/>
      <c r="AWJ23" s="133"/>
      <c r="AWL23" s="133"/>
      <c r="AWN23" s="133"/>
      <c r="AWP23" s="133"/>
      <c r="AWR23" s="133"/>
      <c r="AWT23" s="133"/>
      <c r="AWV23" s="133"/>
      <c r="AWX23" s="133"/>
      <c r="AWZ23" s="133"/>
      <c r="AXB23" s="133"/>
      <c r="AXD23" s="133"/>
      <c r="AXF23" s="133"/>
      <c r="AXH23" s="133"/>
      <c r="AXJ23" s="133"/>
      <c r="AXL23" s="133"/>
      <c r="AXN23" s="133"/>
      <c r="AXP23" s="133"/>
      <c r="AXR23" s="133"/>
      <c r="AXT23" s="133"/>
      <c r="AXV23" s="133"/>
      <c r="AXX23" s="133"/>
      <c r="AXZ23" s="133"/>
      <c r="AYB23" s="133"/>
      <c r="AYD23" s="133"/>
      <c r="AYF23" s="133"/>
      <c r="AYH23" s="133"/>
      <c r="AYJ23" s="133"/>
      <c r="AYL23" s="133"/>
      <c r="AYN23" s="133"/>
      <c r="AYP23" s="133"/>
      <c r="AYR23" s="133"/>
      <c r="AYT23" s="133"/>
      <c r="AYV23" s="133"/>
      <c r="AYX23" s="133"/>
      <c r="AYZ23" s="133"/>
      <c r="AZB23" s="133"/>
      <c r="AZD23" s="133"/>
      <c r="AZF23" s="133"/>
      <c r="AZH23" s="133"/>
      <c r="AZJ23" s="133"/>
      <c r="AZL23" s="133"/>
      <c r="AZN23" s="133"/>
      <c r="AZP23" s="133"/>
      <c r="AZR23" s="133"/>
      <c r="AZT23" s="133"/>
      <c r="AZV23" s="133"/>
      <c r="AZX23" s="133"/>
      <c r="AZZ23" s="133"/>
      <c r="BAB23" s="133"/>
      <c r="BAD23" s="133"/>
      <c r="BAF23" s="133"/>
      <c r="BAH23" s="133"/>
      <c r="BAJ23" s="133"/>
      <c r="BAL23" s="133"/>
      <c r="BAN23" s="133"/>
      <c r="BAP23" s="133"/>
      <c r="BAR23" s="133"/>
      <c r="BAT23" s="133"/>
      <c r="BAV23" s="133"/>
      <c r="BAX23" s="133"/>
      <c r="BAZ23" s="133"/>
      <c r="BBB23" s="133"/>
      <c r="BBD23" s="133"/>
      <c r="BBF23" s="133"/>
      <c r="BBH23" s="133"/>
      <c r="BBJ23" s="133"/>
      <c r="BBL23" s="133"/>
      <c r="BBN23" s="133"/>
      <c r="BBP23" s="133"/>
      <c r="BBR23" s="133"/>
      <c r="BBT23" s="133"/>
      <c r="BBV23" s="133"/>
      <c r="BBX23" s="133"/>
      <c r="BBZ23" s="133"/>
      <c r="BCB23" s="133"/>
      <c r="BCD23" s="133"/>
      <c r="BCF23" s="133"/>
      <c r="BCH23" s="133"/>
      <c r="BCJ23" s="133"/>
      <c r="BCL23" s="133"/>
      <c r="BCN23" s="133"/>
      <c r="BCP23" s="133"/>
      <c r="BCR23" s="133"/>
      <c r="BCT23" s="133"/>
      <c r="BCV23" s="133"/>
      <c r="BCX23" s="133"/>
      <c r="BCZ23" s="133"/>
      <c r="BDB23" s="133"/>
      <c r="BDD23" s="133"/>
      <c r="BDF23" s="133"/>
      <c r="BDH23" s="133"/>
      <c r="BDJ23" s="133"/>
      <c r="BDL23" s="133"/>
      <c r="BDN23" s="133"/>
      <c r="BDP23" s="133"/>
      <c r="BDR23" s="133"/>
      <c r="BDT23" s="133"/>
      <c r="BDV23" s="133"/>
      <c r="BDX23" s="133"/>
      <c r="BDZ23" s="133"/>
      <c r="BEB23" s="133"/>
      <c r="BED23" s="133"/>
      <c r="BEF23" s="133"/>
      <c r="BEH23" s="133"/>
      <c r="BEJ23" s="133"/>
      <c r="BEL23" s="133"/>
      <c r="BEN23" s="133"/>
      <c r="BEP23" s="133"/>
      <c r="BER23" s="133"/>
      <c r="BET23" s="133"/>
      <c r="BEV23" s="133"/>
      <c r="BEX23" s="133"/>
      <c r="BEZ23" s="133"/>
      <c r="BFB23" s="133"/>
      <c r="BFD23" s="133"/>
      <c r="BFF23" s="133"/>
      <c r="BFH23" s="133"/>
      <c r="BFJ23" s="133"/>
      <c r="BFL23" s="133"/>
      <c r="BFN23" s="133"/>
      <c r="BFP23" s="133"/>
      <c r="BFR23" s="133"/>
      <c r="BFT23" s="133"/>
      <c r="BFV23" s="133"/>
      <c r="BFX23" s="133"/>
      <c r="BFZ23" s="133"/>
      <c r="BGB23" s="133"/>
      <c r="BGD23" s="133"/>
      <c r="BGF23" s="133"/>
      <c r="BGH23" s="133"/>
      <c r="BGJ23" s="133"/>
      <c r="BGL23" s="133"/>
      <c r="BGN23" s="133"/>
      <c r="BGP23" s="133"/>
      <c r="BGR23" s="133"/>
      <c r="BGT23" s="133"/>
      <c r="BGV23" s="133"/>
      <c r="BGX23" s="133"/>
      <c r="BGZ23" s="133"/>
      <c r="BHB23" s="133"/>
      <c r="BHD23" s="133"/>
      <c r="BHF23" s="133"/>
      <c r="BHH23" s="133"/>
      <c r="BHJ23" s="133"/>
      <c r="BHL23" s="133"/>
      <c r="BHN23" s="133"/>
      <c r="BHP23" s="133"/>
      <c r="BHR23" s="133"/>
      <c r="BHT23" s="133"/>
      <c r="BHV23" s="133"/>
      <c r="BHX23" s="133"/>
      <c r="BHZ23" s="133"/>
      <c r="BIB23" s="133"/>
      <c r="BID23" s="133"/>
      <c r="BIF23" s="133"/>
      <c r="BIH23" s="133"/>
      <c r="BIJ23" s="133"/>
      <c r="BIL23" s="133"/>
      <c r="BIN23" s="133"/>
      <c r="BIP23" s="133"/>
      <c r="BIR23" s="133"/>
      <c r="BIT23" s="133"/>
      <c r="BIV23" s="133"/>
      <c r="BIX23" s="133"/>
      <c r="BIZ23" s="133"/>
      <c r="BJB23" s="133"/>
      <c r="BJD23" s="133"/>
      <c r="BJF23" s="133"/>
      <c r="BJH23" s="133"/>
      <c r="BJJ23" s="133"/>
      <c r="BJL23" s="133"/>
      <c r="BJN23" s="133"/>
      <c r="BJP23" s="133"/>
      <c r="BJR23" s="133"/>
      <c r="BJT23" s="133"/>
      <c r="BJV23" s="133"/>
      <c r="BJX23" s="133"/>
      <c r="BJZ23" s="133"/>
      <c r="BKB23" s="133"/>
      <c r="BKD23" s="133"/>
      <c r="BKF23" s="133"/>
      <c r="BKH23" s="133"/>
      <c r="BKJ23" s="133"/>
      <c r="BKL23" s="133"/>
      <c r="BKN23" s="133"/>
      <c r="BKP23" s="133"/>
      <c r="BKR23" s="133"/>
      <c r="BKT23" s="133"/>
      <c r="BKV23" s="133"/>
      <c r="BKX23" s="133"/>
      <c r="BKZ23" s="133"/>
      <c r="BLB23" s="133"/>
      <c r="BLD23" s="133"/>
      <c r="BLF23" s="133"/>
      <c r="BLH23" s="133"/>
      <c r="BLJ23" s="133"/>
      <c r="BLL23" s="133"/>
      <c r="BLN23" s="133"/>
      <c r="BLP23" s="133"/>
      <c r="BLR23" s="133"/>
      <c r="BLT23" s="133"/>
      <c r="BLV23" s="133"/>
      <c r="BLX23" s="133"/>
      <c r="BLZ23" s="133"/>
      <c r="BMB23" s="133"/>
      <c r="BMD23" s="133"/>
      <c r="BMF23" s="133"/>
      <c r="BMH23" s="133"/>
      <c r="BMJ23" s="133"/>
      <c r="BML23" s="133"/>
      <c r="BMN23" s="133"/>
      <c r="BMP23" s="133"/>
      <c r="BMR23" s="133"/>
      <c r="BMT23" s="133"/>
      <c r="BMV23" s="133"/>
      <c r="BMX23" s="133"/>
      <c r="BMZ23" s="133"/>
      <c r="BNB23" s="133"/>
      <c r="BND23" s="133"/>
      <c r="BNF23" s="133"/>
      <c r="BNH23" s="133"/>
      <c r="BNJ23" s="133"/>
      <c r="BNL23" s="133"/>
      <c r="BNN23" s="133"/>
      <c r="BNP23" s="133"/>
      <c r="BNR23" s="133"/>
      <c r="BNT23" s="133"/>
      <c r="BNV23" s="133"/>
      <c r="BNX23" s="133"/>
      <c r="BNZ23" s="133"/>
      <c r="BOB23" s="133"/>
      <c r="BOD23" s="133"/>
      <c r="BOF23" s="133"/>
      <c r="BOH23" s="133"/>
      <c r="BOJ23" s="133"/>
      <c r="BOL23" s="133"/>
      <c r="BON23" s="133"/>
      <c r="BOP23" s="133"/>
      <c r="BOR23" s="133"/>
      <c r="BOT23" s="133"/>
      <c r="BOV23" s="133"/>
      <c r="BOX23" s="133"/>
      <c r="BOZ23" s="133"/>
      <c r="BPB23" s="133"/>
      <c r="BPD23" s="133"/>
      <c r="BPF23" s="133"/>
      <c r="BPH23" s="133"/>
      <c r="BPJ23" s="133"/>
      <c r="BPL23" s="133"/>
      <c r="BPN23" s="133"/>
      <c r="BPP23" s="133"/>
      <c r="BPR23" s="133"/>
      <c r="BPT23" s="133"/>
      <c r="BPV23" s="133"/>
      <c r="BPX23" s="133"/>
      <c r="BPZ23" s="133"/>
      <c r="BQB23" s="133"/>
      <c r="BQD23" s="133"/>
      <c r="BQF23" s="133"/>
      <c r="BQH23" s="133"/>
      <c r="BQJ23" s="133"/>
      <c r="BQL23" s="133"/>
      <c r="BQN23" s="133"/>
      <c r="BQP23" s="133"/>
      <c r="BQR23" s="133"/>
      <c r="BQT23" s="133"/>
      <c r="BQV23" s="133"/>
      <c r="BQX23" s="133"/>
      <c r="BQZ23" s="133"/>
      <c r="BRB23" s="133"/>
      <c r="BRD23" s="133"/>
      <c r="BRF23" s="133"/>
      <c r="BRH23" s="133"/>
      <c r="BRJ23" s="133"/>
      <c r="BRL23" s="133"/>
      <c r="BRN23" s="133"/>
      <c r="BRP23" s="133"/>
      <c r="BRR23" s="133"/>
      <c r="BRT23" s="133"/>
      <c r="BRV23" s="133"/>
      <c r="BRX23" s="133"/>
      <c r="BRZ23" s="133"/>
      <c r="BSB23" s="133"/>
      <c r="BSD23" s="133"/>
      <c r="BSF23" s="133"/>
      <c r="BSH23" s="133"/>
      <c r="BSJ23" s="133"/>
      <c r="BSL23" s="133"/>
      <c r="BSN23" s="133"/>
      <c r="BSP23" s="133"/>
      <c r="BSR23" s="133"/>
      <c r="BST23" s="133"/>
      <c r="BSV23" s="133"/>
      <c r="BSX23" s="133"/>
      <c r="BSZ23" s="133"/>
      <c r="BTB23" s="133"/>
      <c r="BTD23" s="133"/>
      <c r="BTF23" s="133"/>
      <c r="BTH23" s="133"/>
      <c r="BTJ23" s="133"/>
      <c r="BTL23" s="133"/>
      <c r="BTN23" s="133"/>
      <c r="BTP23" s="133"/>
      <c r="BTR23" s="133"/>
      <c r="BTT23" s="133"/>
      <c r="BTV23" s="133"/>
      <c r="BTX23" s="133"/>
      <c r="BTZ23" s="133"/>
      <c r="BUB23" s="133"/>
      <c r="BUD23" s="133"/>
      <c r="BUF23" s="133"/>
      <c r="BUH23" s="133"/>
      <c r="BUJ23" s="133"/>
      <c r="BUL23" s="133"/>
      <c r="BUN23" s="133"/>
      <c r="BUP23" s="133"/>
      <c r="BUR23" s="133"/>
      <c r="BUT23" s="133"/>
      <c r="BUV23" s="133"/>
      <c r="BUX23" s="133"/>
      <c r="BUZ23" s="133"/>
      <c r="BVB23" s="133"/>
      <c r="BVD23" s="133"/>
      <c r="BVF23" s="133"/>
      <c r="BVH23" s="133"/>
      <c r="BVJ23" s="133"/>
      <c r="BVL23" s="133"/>
      <c r="BVN23" s="133"/>
      <c r="BVP23" s="133"/>
      <c r="BVR23" s="133"/>
      <c r="BVT23" s="133"/>
      <c r="BVV23" s="133"/>
      <c r="BVX23" s="133"/>
      <c r="BVZ23" s="133"/>
      <c r="BWB23" s="133"/>
      <c r="BWD23" s="133"/>
      <c r="BWF23" s="133"/>
      <c r="BWH23" s="133"/>
      <c r="BWJ23" s="133"/>
      <c r="BWL23" s="133"/>
      <c r="BWN23" s="133"/>
      <c r="BWP23" s="133"/>
      <c r="BWR23" s="133"/>
      <c r="BWT23" s="133"/>
      <c r="BWV23" s="133"/>
      <c r="BWX23" s="133"/>
      <c r="BWZ23" s="133"/>
      <c r="BXB23" s="133"/>
      <c r="BXD23" s="133"/>
      <c r="BXF23" s="133"/>
      <c r="BXH23" s="133"/>
      <c r="BXJ23" s="133"/>
      <c r="BXL23" s="133"/>
      <c r="BXN23" s="133"/>
      <c r="BXP23" s="133"/>
      <c r="BXR23" s="133"/>
      <c r="BXT23" s="133"/>
      <c r="BXV23" s="133"/>
      <c r="BXX23" s="133"/>
      <c r="BXZ23" s="133"/>
      <c r="BYB23" s="133"/>
      <c r="BYD23" s="133"/>
      <c r="BYF23" s="133"/>
      <c r="BYH23" s="133"/>
      <c r="BYJ23" s="133"/>
      <c r="BYL23" s="133"/>
      <c r="BYN23" s="133"/>
      <c r="BYP23" s="133"/>
      <c r="BYR23" s="133"/>
      <c r="BYT23" s="133"/>
      <c r="BYV23" s="133"/>
      <c r="BYX23" s="133"/>
      <c r="BYZ23" s="133"/>
      <c r="BZB23" s="133"/>
      <c r="BZD23" s="133"/>
      <c r="BZF23" s="133"/>
      <c r="BZH23" s="133"/>
      <c r="BZJ23" s="133"/>
      <c r="BZL23" s="133"/>
      <c r="BZN23" s="133"/>
      <c r="BZP23" s="133"/>
      <c r="BZR23" s="133"/>
      <c r="BZT23" s="133"/>
      <c r="BZV23" s="133"/>
      <c r="BZX23" s="133"/>
      <c r="BZZ23" s="133"/>
      <c r="CAB23" s="133"/>
      <c r="CAD23" s="133"/>
      <c r="CAF23" s="133"/>
      <c r="CAH23" s="133"/>
      <c r="CAJ23" s="133"/>
      <c r="CAL23" s="133"/>
      <c r="CAN23" s="133"/>
      <c r="CAP23" s="133"/>
      <c r="CAR23" s="133"/>
      <c r="CAT23" s="133"/>
      <c r="CAV23" s="133"/>
      <c r="CAX23" s="133"/>
      <c r="CAZ23" s="133"/>
      <c r="CBB23" s="133"/>
      <c r="CBD23" s="133"/>
      <c r="CBF23" s="133"/>
      <c r="CBH23" s="133"/>
      <c r="CBJ23" s="133"/>
      <c r="CBL23" s="133"/>
      <c r="CBN23" s="133"/>
      <c r="CBP23" s="133"/>
      <c r="CBR23" s="133"/>
      <c r="CBT23" s="133"/>
      <c r="CBV23" s="133"/>
      <c r="CBX23" s="133"/>
      <c r="CBZ23" s="133"/>
      <c r="CCB23" s="133"/>
      <c r="CCD23" s="133"/>
      <c r="CCF23" s="133"/>
      <c r="CCH23" s="133"/>
      <c r="CCJ23" s="133"/>
      <c r="CCL23" s="133"/>
      <c r="CCN23" s="133"/>
      <c r="CCP23" s="133"/>
      <c r="CCR23" s="133"/>
      <c r="CCT23" s="133"/>
      <c r="CCV23" s="133"/>
      <c r="CCX23" s="133"/>
      <c r="CCZ23" s="133"/>
      <c r="CDB23" s="133"/>
      <c r="CDD23" s="133"/>
      <c r="CDF23" s="133"/>
      <c r="CDH23" s="133"/>
      <c r="CDJ23" s="133"/>
      <c r="CDL23" s="133"/>
      <c r="CDN23" s="133"/>
      <c r="CDP23" s="133"/>
      <c r="CDR23" s="133"/>
      <c r="CDT23" s="133"/>
      <c r="CDV23" s="133"/>
      <c r="CDX23" s="133"/>
      <c r="CDZ23" s="133"/>
      <c r="CEB23" s="133"/>
      <c r="CED23" s="133"/>
      <c r="CEF23" s="133"/>
      <c r="CEH23" s="133"/>
      <c r="CEJ23" s="133"/>
      <c r="CEL23" s="133"/>
      <c r="CEN23" s="133"/>
      <c r="CEP23" s="133"/>
      <c r="CER23" s="133"/>
      <c r="CET23" s="133"/>
      <c r="CEV23" s="133"/>
      <c r="CEX23" s="133"/>
      <c r="CEZ23" s="133"/>
      <c r="CFB23" s="133"/>
      <c r="CFD23" s="133"/>
      <c r="CFF23" s="133"/>
      <c r="CFH23" s="133"/>
      <c r="CFJ23" s="133"/>
      <c r="CFL23" s="133"/>
      <c r="CFN23" s="133"/>
      <c r="CFP23" s="133"/>
      <c r="CFR23" s="133"/>
      <c r="CFT23" s="133"/>
      <c r="CFV23" s="133"/>
      <c r="CFX23" s="133"/>
      <c r="CFZ23" s="133"/>
      <c r="CGB23" s="133"/>
      <c r="CGD23" s="133"/>
      <c r="CGF23" s="133"/>
      <c r="CGH23" s="133"/>
      <c r="CGJ23" s="133"/>
      <c r="CGL23" s="133"/>
      <c r="CGN23" s="133"/>
      <c r="CGP23" s="133"/>
      <c r="CGR23" s="133"/>
      <c r="CGT23" s="133"/>
      <c r="CGV23" s="133"/>
      <c r="CGX23" s="133"/>
      <c r="CGZ23" s="133"/>
      <c r="CHB23" s="133"/>
      <c r="CHD23" s="133"/>
      <c r="CHF23" s="133"/>
      <c r="CHH23" s="133"/>
      <c r="CHJ23" s="133"/>
      <c r="CHL23" s="133"/>
      <c r="CHN23" s="133"/>
      <c r="CHP23" s="133"/>
      <c r="CHR23" s="133"/>
      <c r="CHT23" s="133"/>
      <c r="CHV23" s="133"/>
      <c r="CHX23" s="133"/>
      <c r="CHZ23" s="133"/>
      <c r="CIB23" s="133"/>
      <c r="CID23" s="133"/>
      <c r="CIF23" s="133"/>
      <c r="CIH23" s="133"/>
      <c r="CIJ23" s="133"/>
      <c r="CIL23" s="133"/>
      <c r="CIN23" s="133"/>
      <c r="CIP23" s="133"/>
      <c r="CIR23" s="133"/>
      <c r="CIT23" s="133"/>
      <c r="CIV23" s="133"/>
      <c r="CIX23" s="133"/>
      <c r="CIZ23" s="133"/>
      <c r="CJB23" s="133"/>
      <c r="CJD23" s="133"/>
      <c r="CJF23" s="133"/>
      <c r="CJH23" s="133"/>
      <c r="CJJ23" s="133"/>
      <c r="CJL23" s="133"/>
      <c r="CJN23" s="133"/>
      <c r="CJP23" s="133"/>
      <c r="CJR23" s="133"/>
      <c r="CJT23" s="133"/>
      <c r="CJV23" s="133"/>
      <c r="CJX23" s="133"/>
      <c r="CJZ23" s="133"/>
      <c r="CKB23" s="133"/>
      <c r="CKD23" s="133"/>
      <c r="CKF23" s="133"/>
      <c r="CKH23" s="133"/>
      <c r="CKJ23" s="133"/>
      <c r="CKL23" s="133"/>
      <c r="CKN23" s="133"/>
      <c r="CKP23" s="133"/>
      <c r="CKR23" s="133"/>
      <c r="CKT23" s="133"/>
      <c r="CKV23" s="133"/>
      <c r="CKX23" s="133"/>
      <c r="CKZ23" s="133"/>
      <c r="CLB23" s="133"/>
      <c r="CLD23" s="133"/>
      <c r="CLF23" s="133"/>
      <c r="CLH23" s="133"/>
      <c r="CLJ23" s="133"/>
      <c r="CLL23" s="133"/>
      <c r="CLN23" s="133"/>
      <c r="CLP23" s="133"/>
      <c r="CLR23" s="133"/>
      <c r="CLT23" s="133"/>
      <c r="CLV23" s="133"/>
      <c r="CLX23" s="133"/>
      <c r="CLZ23" s="133"/>
      <c r="CMB23" s="133"/>
      <c r="CMD23" s="133"/>
      <c r="CMF23" s="133"/>
      <c r="CMH23" s="133"/>
      <c r="CMJ23" s="133"/>
      <c r="CML23" s="133"/>
      <c r="CMN23" s="133"/>
      <c r="CMP23" s="133"/>
      <c r="CMR23" s="133"/>
      <c r="CMT23" s="133"/>
      <c r="CMV23" s="133"/>
      <c r="CMX23" s="133"/>
      <c r="CMZ23" s="133"/>
      <c r="CNB23" s="133"/>
      <c r="CND23" s="133"/>
      <c r="CNF23" s="133"/>
      <c r="CNH23" s="133"/>
      <c r="CNJ23" s="133"/>
      <c r="CNL23" s="133"/>
      <c r="CNN23" s="133"/>
      <c r="CNP23" s="133"/>
      <c r="CNR23" s="133"/>
      <c r="CNT23" s="133"/>
      <c r="CNV23" s="133"/>
      <c r="CNX23" s="133"/>
      <c r="CNZ23" s="133"/>
      <c r="COB23" s="133"/>
      <c r="COD23" s="133"/>
      <c r="COF23" s="133"/>
      <c r="COH23" s="133"/>
      <c r="COJ23" s="133"/>
      <c r="COL23" s="133"/>
      <c r="CON23" s="133"/>
      <c r="COP23" s="133"/>
      <c r="COR23" s="133"/>
      <c r="COT23" s="133"/>
      <c r="COV23" s="133"/>
      <c r="COX23" s="133"/>
      <c r="COZ23" s="133"/>
      <c r="CPB23" s="133"/>
      <c r="CPD23" s="133"/>
      <c r="CPF23" s="133"/>
      <c r="CPH23" s="133"/>
      <c r="CPJ23" s="133"/>
      <c r="CPL23" s="133"/>
      <c r="CPN23" s="133"/>
      <c r="CPP23" s="133"/>
      <c r="CPR23" s="133"/>
      <c r="CPT23" s="133"/>
      <c r="CPV23" s="133"/>
      <c r="CPX23" s="133"/>
      <c r="CPZ23" s="133"/>
      <c r="CQB23" s="133"/>
      <c r="CQD23" s="133"/>
      <c r="CQF23" s="133"/>
      <c r="CQH23" s="133"/>
      <c r="CQJ23" s="133"/>
      <c r="CQL23" s="133"/>
      <c r="CQN23" s="133"/>
      <c r="CQP23" s="133"/>
      <c r="CQR23" s="133"/>
      <c r="CQT23" s="133"/>
      <c r="CQV23" s="133"/>
      <c r="CQX23" s="133"/>
      <c r="CQZ23" s="133"/>
      <c r="CRB23" s="133"/>
      <c r="CRD23" s="133"/>
      <c r="CRF23" s="133"/>
      <c r="CRH23" s="133"/>
      <c r="CRJ23" s="133"/>
      <c r="CRL23" s="133"/>
      <c r="CRN23" s="133"/>
      <c r="CRP23" s="133"/>
      <c r="CRR23" s="133"/>
      <c r="CRT23" s="133"/>
      <c r="CRV23" s="133"/>
      <c r="CRX23" s="133"/>
      <c r="CRZ23" s="133"/>
      <c r="CSB23" s="133"/>
      <c r="CSD23" s="133"/>
      <c r="CSF23" s="133"/>
      <c r="CSH23" s="133"/>
      <c r="CSJ23" s="133"/>
      <c r="CSL23" s="133"/>
      <c r="CSN23" s="133"/>
      <c r="CSP23" s="133"/>
      <c r="CSR23" s="133"/>
      <c r="CST23" s="133"/>
      <c r="CSV23" s="133"/>
      <c r="CSX23" s="133"/>
      <c r="CSZ23" s="133"/>
      <c r="CTB23" s="133"/>
      <c r="CTD23" s="133"/>
      <c r="CTF23" s="133"/>
      <c r="CTH23" s="133"/>
      <c r="CTJ23" s="133"/>
      <c r="CTL23" s="133"/>
      <c r="CTN23" s="133"/>
      <c r="CTP23" s="133"/>
      <c r="CTR23" s="133"/>
      <c r="CTT23" s="133"/>
      <c r="CTV23" s="133"/>
      <c r="CTX23" s="133"/>
      <c r="CTZ23" s="133"/>
      <c r="CUB23" s="133"/>
      <c r="CUD23" s="133"/>
      <c r="CUF23" s="133"/>
      <c r="CUH23" s="133"/>
      <c r="CUJ23" s="133"/>
      <c r="CUL23" s="133"/>
      <c r="CUN23" s="133"/>
      <c r="CUP23" s="133"/>
      <c r="CUR23" s="133"/>
      <c r="CUT23" s="133"/>
      <c r="CUV23" s="133"/>
      <c r="CUX23" s="133"/>
      <c r="CUZ23" s="133"/>
      <c r="CVB23" s="133"/>
      <c r="CVD23" s="133"/>
      <c r="CVF23" s="133"/>
      <c r="CVH23" s="133"/>
      <c r="CVJ23" s="133"/>
      <c r="CVL23" s="133"/>
      <c r="CVN23" s="133"/>
      <c r="CVP23" s="133"/>
      <c r="CVR23" s="133"/>
      <c r="CVT23" s="133"/>
      <c r="CVV23" s="133"/>
      <c r="CVX23" s="133"/>
      <c r="CVZ23" s="133"/>
      <c r="CWB23" s="133"/>
      <c r="CWD23" s="133"/>
      <c r="CWF23" s="133"/>
      <c r="CWH23" s="133"/>
      <c r="CWJ23" s="133"/>
      <c r="CWL23" s="133"/>
      <c r="CWN23" s="133"/>
      <c r="CWP23" s="133"/>
      <c r="CWR23" s="133"/>
      <c r="CWT23" s="133"/>
      <c r="CWV23" s="133"/>
      <c r="CWX23" s="133"/>
      <c r="CWZ23" s="133"/>
      <c r="CXB23" s="133"/>
      <c r="CXD23" s="133"/>
      <c r="CXF23" s="133"/>
      <c r="CXH23" s="133"/>
      <c r="CXJ23" s="133"/>
      <c r="CXL23" s="133"/>
      <c r="CXN23" s="133"/>
      <c r="CXP23" s="133"/>
      <c r="CXR23" s="133"/>
      <c r="CXT23" s="133"/>
      <c r="CXV23" s="133"/>
      <c r="CXX23" s="133"/>
      <c r="CXZ23" s="133"/>
      <c r="CYB23" s="133"/>
      <c r="CYD23" s="133"/>
      <c r="CYF23" s="133"/>
      <c r="CYH23" s="133"/>
      <c r="CYJ23" s="133"/>
      <c r="CYL23" s="133"/>
      <c r="CYN23" s="133"/>
      <c r="CYP23" s="133"/>
      <c r="CYR23" s="133"/>
      <c r="CYT23" s="133"/>
      <c r="CYV23" s="133"/>
      <c r="CYX23" s="133"/>
      <c r="CYZ23" s="133"/>
      <c r="CZB23" s="133"/>
      <c r="CZD23" s="133"/>
      <c r="CZF23" s="133"/>
      <c r="CZH23" s="133"/>
      <c r="CZJ23" s="133"/>
      <c r="CZL23" s="133"/>
      <c r="CZN23" s="133"/>
      <c r="CZP23" s="133"/>
      <c r="CZR23" s="133"/>
      <c r="CZT23" s="133"/>
      <c r="CZV23" s="133"/>
      <c r="CZX23" s="133"/>
      <c r="CZZ23" s="133"/>
      <c r="DAB23" s="133"/>
      <c r="DAD23" s="133"/>
      <c r="DAF23" s="133"/>
      <c r="DAH23" s="133"/>
      <c r="DAJ23" s="133"/>
      <c r="DAL23" s="133"/>
      <c r="DAN23" s="133"/>
      <c r="DAP23" s="133"/>
      <c r="DAR23" s="133"/>
      <c r="DAT23" s="133"/>
      <c r="DAV23" s="133"/>
      <c r="DAX23" s="133"/>
      <c r="DAZ23" s="133"/>
      <c r="DBB23" s="133"/>
      <c r="DBD23" s="133"/>
      <c r="DBF23" s="133"/>
      <c r="DBH23" s="133"/>
      <c r="DBJ23" s="133"/>
      <c r="DBL23" s="133"/>
      <c r="DBN23" s="133"/>
      <c r="DBP23" s="133"/>
      <c r="DBR23" s="133"/>
      <c r="DBT23" s="133"/>
      <c r="DBV23" s="133"/>
      <c r="DBX23" s="133"/>
      <c r="DBZ23" s="133"/>
      <c r="DCB23" s="133"/>
      <c r="DCD23" s="133"/>
      <c r="DCF23" s="133"/>
      <c r="DCH23" s="133"/>
      <c r="DCJ23" s="133"/>
      <c r="DCL23" s="133"/>
      <c r="DCN23" s="133"/>
      <c r="DCP23" s="133"/>
      <c r="DCR23" s="133"/>
      <c r="DCT23" s="133"/>
      <c r="DCV23" s="133"/>
      <c r="DCX23" s="133"/>
      <c r="DCZ23" s="133"/>
      <c r="DDB23" s="133"/>
      <c r="DDD23" s="133"/>
      <c r="DDF23" s="133"/>
      <c r="DDH23" s="133"/>
      <c r="DDJ23" s="133"/>
      <c r="DDL23" s="133"/>
      <c r="DDN23" s="133"/>
      <c r="DDP23" s="133"/>
      <c r="DDR23" s="133"/>
      <c r="DDT23" s="133"/>
      <c r="DDV23" s="133"/>
      <c r="DDX23" s="133"/>
      <c r="DDZ23" s="133"/>
      <c r="DEB23" s="133"/>
      <c r="DED23" s="133"/>
      <c r="DEF23" s="133"/>
      <c r="DEH23" s="133"/>
      <c r="DEJ23" s="133"/>
      <c r="DEL23" s="133"/>
      <c r="DEN23" s="133"/>
      <c r="DEP23" s="133"/>
      <c r="DER23" s="133"/>
      <c r="DET23" s="133"/>
      <c r="DEV23" s="133"/>
      <c r="DEX23" s="133"/>
      <c r="DEZ23" s="133"/>
      <c r="DFB23" s="133"/>
      <c r="DFD23" s="133"/>
      <c r="DFF23" s="133"/>
      <c r="DFH23" s="133"/>
      <c r="DFJ23" s="133"/>
      <c r="DFL23" s="133"/>
      <c r="DFN23" s="133"/>
      <c r="DFP23" s="133"/>
      <c r="DFR23" s="133"/>
      <c r="DFT23" s="133"/>
      <c r="DFV23" s="133"/>
      <c r="DFX23" s="133"/>
      <c r="DFZ23" s="133"/>
      <c r="DGB23" s="133"/>
      <c r="DGD23" s="133"/>
      <c r="DGF23" s="133"/>
      <c r="DGH23" s="133"/>
      <c r="DGJ23" s="133"/>
      <c r="DGL23" s="133"/>
      <c r="DGN23" s="133"/>
      <c r="DGP23" s="133"/>
      <c r="DGR23" s="133"/>
      <c r="DGT23" s="133"/>
      <c r="DGV23" s="133"/>
      <c r="DGX23" s="133"/>
      <c r="DGZ23" s="133"/>
      <c r="DHB23" s="133"/>
      <c r="DHD23" s="133"/>
      <c r="DHF23" s="133"/>
      <c r="DHH23" s="133"/>
      <c r="DHJ23" s="133"/>
      <c r="DHL23" s="133"/>
      <c r="DHN23" s="133"/>
      <c r="DHP23" s="133"/>
      <c r="DHR23" s="133"/>
      <c r="DHT23" s="133"/>
      <c r="DHV23" s="133"/>
      <c r="DHX23" s="133"/>
      <c r="DHZ23" s="133"/>
      <c r="DIB23" s="133"/>
      <c r="DID23" s="133"/>
      <c r="DIF23" s="133"/>
      <c r="DIH23" s="133"/>
      <c r="DIJ23" s="133"/>
      <c r="DIL23" s="133"/>
      <c r="DIN23" s="133"/>
      <c r="DIP23" s="133"/>
      <c r="DIR23" s="133"/>
      <c r="DIT23" s="133"/>
      <c r="DIV23" s="133"/>
      <c r="DIX23" s="133"/>
      <c r="DIZ23" s="133"/>
      <c r="DJB23" s="133"/>
      <c r="DJD23" s="133"/>
      <c r="DJF23" s="133"/>
      <c r="DJH23" s="133"/>
      <c r="DJJ23" s="133"/>
      <c r="DJL23" s="133"/>
      <c r="DJN23" s="133"/>
      <c r="DJP23" s="133"/>
      <c r="DJR23" s="133"/>
      <c r="DJT23" s="133"/>
      <c r="DJV23" s="133"/>
      <c r="DJX23" s="133"/>
      <c r="DJZ23" s="133"/>
      <c r="DKB23" s="133"/>
      <c r="DKD23" s="133"/>
      <c r="DKF23" s="133"/>
      <c r="DKH23" s="133"/>
      <c r="DKJ23" s="133"/>
      <c r="DKL23" s="133"/>
      <c r="DKN23" s="133"/>
      <c r="DKP23" s="133"/>
      <c r="DKR23" s="133"/>
      <c r="DKT23" s="133"/>
      <c r="DKV23" s="133"/>
      <c r="DKX23" s="133"/>
      <c r="DKZ23" s="133"/>
      <c r="DLB23" s="133"/>
      <c r="DLD23" s="133"/>
      <c r="DLF23" s="133"/>
      <c r="DLH23" s="133"/>
      <c r="DLJ23" s="133"/>
      <c r="DLL23" s="133"/>
      <c r="DLN23" s="133"/>
      <c r="DLP23" s="133"/>
      <c r="DLR23" s="133"/>
      <c r="DLT23" s="133"/>
      <c r="DLV23" s="133"/>
      <c r="DLX23" s="133"/>
      <c r="DLZ23" s="133"/>
      <c r="DMB23" s="133"/>
      <c r="DMD23" s="133"/>
      <c r="DMF23" s="133"/>
      <c r="DMH23" s="133"/>
      <c r="DMJ23" s="133"/>
      <c r="DML23" s="133"/>
      <c r="DMN23" s="133"/>
      <c r="DMP23" s="133"/>
      <c r="DMR23" s="133"/>
      <c r="DMT23" s="133"/>
      <c r="DMV23" s="133"/>
      <c r="DMX23" s="133"/>
      <c r="DMZ23" s="133"/>
      <c r="DNB23" s="133"/>
      <c r="DND23" s="133"/>
      <c r="DNF23" s="133"/>
      <c r="DNH23" s="133"/>
      <c r="DNJ23" s="133"/>
      <c r="DNL23" s="133"/>
      <c r="DNN23" s="133"/>
      <c r="DNP23" s="133"/>
      <c r="DNR23" s="133"/>
      <c r="DNT23" s="133"/>
      <c r="DNV23" s="133"/>
      <c r="DNX23" s="133"/>
      <c r="DNZ23" s="133"/>
      <c r="DOB23" s="133"/>
      <c r="DOD23" s="133"/>
      <c r="DOF23" s="133"/>
      <c r="DOH23" s="133"/>
      <c r="DOJ23" s="133"/>
      <c r="DOL23" s="133"/>
      <c r="DON23" s="133"/>
      <c r="DOP23" s="133"/>
      <c r="DOR23" s="133"/>
      <c r="DOT23" s="133"/>
      <c r="DOV23" s="133"/>
      <c r="DOX23" s="133"/>
      <c r="DOZ23" s="133"/>
      <c r="DPB23" s="133"/>
      <c r="DPD23" s="133"/>
      <c r="DPF23" s="133"/>
      <c r="DPH23" s="133"/>
      <c r="DPJ23" s="133"/>
      <c r="DPL23" s="133"/>
      <c r="DPN23" s="133"/>
      <c r="DPP23" s="133"/>
      <c r="DPR23" s="133"/>
      <c r="DPT23" s="133"/>
      <c r="DPV23" s="133"/>
      <c r="DPX23" s="133"/>
      <c r="DPZ23" s="133"/>
      <c r="DQB23" s="133"/>
      <c r="DQD23" s="133"/>
      <c r="DQF23" s="133"/>
      <c r="DQH23" s="133"/>
      <c r="DQJ23" s="133"/>
      <c r="DQL23" s="133"/>
      <c r="DQN23" s="133"/>
      <c r="DQP23" s="133"/>
      <c r="DQR23" s="133"/>
      <c r="DQT23" s="133"/>
      <c r="DQV23" s="133"/>
      <c r="DQX23" s="133"/>
      <c r="DQZ23" s="133"/>
      <c r="DRB23" s="133"/>
      <c r="DRD23" s="133"/>
      <c r="DRF23" s="133"/>
      <c r="DRH23" s="133"/>
      <c r="DRJ23" s="133"/>
      <c r="DRL23" s="133"/>
      <c r="DRN23" s="133"/>
      <c r="DRP23" s="133"/>
      <c r="DRR23" s="133"/>
      <c r="DRT23" s="133"/>
      <c r="DRV23" s="133"/>
      <c r="DRX23" s="133"/>
      <c r="DRZ23" s="133"/>
      <c r="DSB23" s="133"/>
      <c r="DSD23" s="133"/>
      <c r="DSF23" s="133"/>
      <c r="DSH23" s="133"/>
      <c r="DSJ23" s="133"/>
      <c r="DSL23" s="133"/>
      <c r="DSN23" s="133"/>
      <c r="DSP23" s="133"/>
      <c r="DSR23" s="133"/>
      <c r="DST23" s="133"/>
      <c r="DSV23" s="133"/>
      <c r="DSX23" s="133"/>
      <c r="DSZ23" s="133"/>
      <c r="DTB23" s="133"/>
      <c r="DTD23" s="133"/>
      <c r="DTF23" s="133"/>
      <c r="DTH23" s="133"/>
      <c r="DTJ23" s="133"/>
      <c r="DTL23" s="133"/>
      <c r="DTN23" s="133"/>
      <c r="DTP23" s="133"/>
      <c r="DTR23" s="133"/>
      <c r="DTT23" s="133"/>
      <c r="DTV23" s="133"/>
      <c r="DTX23" s="133"/>
      <c r="DTZ23" s="133"/>
      <c r="DUB23" s="133"/>
      <c r="DUD23" s="133"/>
      <c r="DUF23" s="133"/>
      <c r="DUH23" s="133"/>
      <c r="DUJ23" s="133"/>
      <c r="DUL23" s="133"/>
      <c r="DUN23" s="133"/>
      <c r="DUP23" s="133"/>
      <c r="DUR23" s="133"/>
      <c r="DUT23" s="133"/>
      <c r="DUV23" s="133"/>
      <c r="DUX23" s="133"/>
      <c r="DUZ23" s="133"/>
      <c r="DVB23" s="133"/>
      <c r="DVD23" s="133"/>
      <c r="DVF23" s="133"/>
      <c r="DVH23" s="133"/>
      <c r="DVJ23" s="133"/>
      <c r="DVL23" s="133"/>
      <c r="DVN23" s="133"/>
      <c r="DVP23" s="133"/>
      <c r="DVR23" s="133"/>
      <c r="DVT23" s="133"/>
      <c r="DVV23" s="133"/>
      <c r="DVX23" s="133"/>
      <c r="DVZ23" s="133"/>
      <c r="DWB23" s="133"/>
      <c r="DWD23" s="133"/>
      <c r="DWF23" s="133"/>
      <c r="DWH23" s="133"/>
      <c r="DWJ23" s="133"/>
      <c r="DWL23" s="133"/>
      <c r="DWN23" s="133"/>
      <c r="DWP23" s="133"/>
      <c r="DWR23" s="133"/>
      <c r="DWT23" s="133"/>
      <c r="DWV23" s="133"/>
      <c r="DWX23" s="133"/>
      <c r="DWZ23" s="133"/>
      <c r="DXB23" s="133"/>
      <c r="DXD23" s="133"/>
      <c r="DXF23" s="133"/>
      <c r="DXH23" s="133"/>
      <c r="DXJ23" s="133"/>
      <c r="DXL23" s="133"/>
      <c r="DXN23" s="133"/>
      <c r="DXP23" s="133"/>
      <c r="DXR23" s="133"/>
      <c r="DXT23" s="133"/>
      <c r="DXV23" s="133"/>
      <c r="DXX23" s="133"/>
      <c r="DXZ23" s="133"/>
      <c r="DYB23" s="133"/>
      <c r="DYD23" s="133"/>
      <c r="DYF23" s="133"/>
      <c r="DYH23" s="133"/>
      <c r="DYJ23" s="133"/>
      <c r="DYL23" s="133"/>
      <c r="DYN23" s="133"/>
      <c r="DYP23" s="133"/>
      <c r="DYR23" s="133"/>
      <c r="DYT23" s="133"/>
      <c r="DYV23" s="133"/>
      <c r="DYX23" s="133"/>
      <c r="DYZ23" s="133"/>
      <c r="DZB23" s="133"/>
      <c r="DZD23" s="133"/>
      <c r="DZF23" s="133"/>
      <c r="DZH23" s="133"/>
      <c r="DZJ23" s="133"/>
      <c r="DZL23" s="133"/>
      <c r="DZN23" s="133"/>
      <c r="DZP23" s="133"/>
      <c r="DZR23" s="133"/>
      <c r="DZT23" s="133"/>
      <c r="DZV23" s="133"/>
      <c r="DZX23" s="133"/>
      <c r="DZZ23" s="133"/>
      <c r="EAB23" s="133"/>
      <c r="EAD23" s="133"/>
      <c r="EAF23" s="133"/>
      <c r="EAH23" s="133"/>
      <c r="EAJ23" s="133"/>
      <c r="EAL23" s="133"/>
      <c r="EAN23" s="133"/>
      <c r="EAP23" s="133"/>
      <c r="EAR23" s="133"/>
      <c r="EAT23" s="133"/>
      <c r="EAV23" s="133"/>
      <c r="EAX23" s="133"/>
      <c r="EAZ23" s="133"/>
      <c r="EBB23" s="133"/>
      <c r="EBD23" s="133"/>
      <c r="EBF23" s="133"/>
      <c r="EBH23" s="133"/>
      <c r="EBJ23" s="133"/>
      <c r="EBL23" s="133"/>
      <c r="EBN23" s="133"/>
      <c r="EBP23" s="133"/>
      <c r="EBR23" s="133"/>
      <c r="EBT23" s="133"/>
      <c r="EBV23" s="133"/>
      <c r="EBX23" s="133"/>
      <c r="EBZ23" s="133"/>
      <c r="ECB23" s="133"/>
      <c r="ECD23" s="133"/>
      <c r="ECF23" s="133"/>
      <c r="ECH23" s="133"/>
      <c r="ECJ23" s="133"/>
      <c r="ECL23" s="133"/>
      <c r="ECN23" s="133"/>
      <c r="ECP23" s="133"/>
      <c r="ECR23" s="133"/>
      <c r="ECT23" s="133"/>
      <c r="ECV23" s="133"/>
      <c r="ECX23" s="133"/>
      <c r="ECZ23" s="133"/>
      <c r="EDB23" s="133"/>
      <c r="EDD23" s="133"/>
      <c r="EDF23" s="133"/>
      <c r="EDH23" s="133"/>
      <c r="EDJ23" s="133"/>
      <c r="EDL23" s="133"/>
      <c r="EDN23" s="133"/>
      <c r="EDP23" s="133"/>
      <c r="EDR23" s="133"/>
      <c r="EDT23" s="133"/>
      <c r="EDV23" s="133"/>
      <c r="EDX23" s="133"/>
      <c r="EDZ23" s="133"/>
      <c r="EEB23" s="133"/>
      <c r="EED23" s="133"/>
      <c r="EEF23" s="133"/>
      <c r="EEH23" s="133"/>
      <c r="EEJ23" s="133"/>
      <c r="EEL23" s="133"/>
      <c r="EEN23" s="133"/>
      <c r="EEP23" s="133"/>
      <c r="EER23" s="133"/>
      <c r="EET23" s="133"/>
      <c r="EEV23" s="133"/>
      <c r="EEX23" s="133"/>
      <c r="EEZ23" s="133"/>
      <c r="EFB23" s="133"/>
      <c r="EFD23" s="133"/>
      <c r="EFF23" s="133"/>
      <c r="EFH23" s="133"/>
      <c r="EFJ23" s="133"/>
      <c r="EFL23" s="133"/>
      <c r="EFN23" s="133"/>
      <c r="EFP23" s="133"/>
      <c r="EFR23" s="133"/>
      <c r="EFT23" s="133"/>
      <c r="EFV23" s="133"/>
      <c r="EFX23" s="133"/>
      <c r="EFZ23" s="133"/>
      <c r="EGB23" s="133"/>
      <c r="EGD23" s="133"/>
      <c r="EGF23" s="133"/>
      <c r="EGH23" s="133"/>
      <c r="EGJ23" s="133"/>
      <c r="EGL23" s="133"/>
      <c r="EGN23" s="133"/>
      <c r="EGP23" s="133"/>
      <c r="EGR23" s="133"/>
      <c r="EGT23" s="133"/>
      <c r="EGV23" s="133"/>
      <c r="EGX23" s="133"/>
      <c r="EGZ23" s="133"/>
      <c r="EHB23" s="133"/>
      <c r="EHD23" s="133"/>
      <c r="EHF23" s="133"/>
      <c r="EHH23" s="133"/>
      <c r="EHJ23" s="133"/>
      <c r="EHL23" s="133"/>
      <c r="EHN23" s="133"/>
      <c r="EHP23" s="133"/>
      <c r="EHR23" s="133"/>
      <c r="EHT23" s="133"/>
      <c r="EHV23" s="133"/>
      <c r="EHX23" s="133"/>
      <c r="EHZ23" s="133"/>
      <c r="EIB23" s="133"/>
      <c r="EID23" s="133"/>
      <c r="EIF23" s="133"/>
      <c r="EIH23" s="133"/>
      <c r="EIJ23" s="133"/>
      <c r="EIL23" s="133"/>
      <c r="EIN23" s="133"/>
      <c r="EIP23" s="133"/>
      <c r="EIR23" s="133"/>
      <c r="EIT23" s="133"/>
      <c r="EIV23" s="133"/>
      <c r="EIX23" s="133"/>
      <c r="EIZ23" s="133"/>
      <c r="EJB23" s="133"/>
      <c r="EJD23" s="133"/>
      <c r="EJF23" s="133"/>
      <c r="EJH23" s="133"/>
      <c r="EJJ23" s="133"/>
      <c r="EJL23" s="133"/>
      <c r="EJN23" s="133"/>
      <c r="EJP23" s="133"/>
      <c r="EJR23" s="133"/>
      <c r="EJT23" s="133"/>
      <c r="EJV23" s="133"/>
      <c r="EJX23" s="133"/>
      <c r="EJZ23" s="133"/>
      <c r="EKB23" s="133"/>
      <c r="EKD23" s="133"/>
      <c r="EKF23" s="133"/>
      <c r="EKH23" s="133"/>
      <c r="EKJ23" s="133"/>
      <c r="EKL23" s="133"/>
      <c r="EKN23" s="133"/>
      <c r="EKP23" s="133"/>
      <c r="EKR23" s="133"/>
      <c r="EKT23" s="133"/>
      <c r="EKV23" s="133"/>
      <c r="EKX23" s="133"/>
      <c r="EKZ23" s="133"/>
      <c r="ELB23" s="133"/>
      <c r="ELD23" s="133"/>
      <c r="ELF23" s="133"/>
      <c r="ELH23" s="133"/>
      <c r="ELJ23" s="133"/>
      <c r="ELL23" s="133"/>
      <c r="ELN23" s="133"/>
      <c r="ELP23" s="133"/>
      <c r="ELR23" s="133"/>
      <c r="ELT23" s="133"/>
      <c r="ELV23" s="133"/>
      <c r="ELX23" s="133"/>
      <c r="ELZ23" s="133"/>
      <c r="EMB23" s="133"/>
      <c r="EMD23" s="133"/>
      <c r="EMF23" s="133"/>
      <c r="EMH23" s="133"/>
      <c r="EMJ23" s="133"/>
      <c r="EML23" s="133"/>
      <c r="EMN23" s="133"/>
      <c r="EMP23" s="133"/>
      <c r="EMR23" s="133"/>
      <c r="EMT23" s="133"/>
      <c r="EMV23" s="133"/>
      <c r="EMX23" s="133"/>
      <c r="EMZ23" s="133"/>
      <c r="ENB23" s="133"/>
      <c r="END23" s="133"/>
      <c r="ENF23" s="133"/>
      <c r="ENH23" s="133"/>
      <c r="ENJ23" s="133"/>
      <c r="ENL23" s="133"/>
      <c r="ENN23" s="133"/>
      <c r="ENP23" s="133"/>
      <c r="ENR23" s="133"/>
      <c r="ENT23" s="133"/>
      <c r="ENV23" s="133"/>
      <c r="ENX23" s="133"/>
      <c r="ENZ23" s="133"/>
      <c r="EOB23" s="133"/>
      <c r="EOD23" s="133"/>
      <c r="EOF23" s="133"/>
      <c r="EOH23" s="133"/>
      <c r="EOJ23" s="133"/>
      <c r="EOL23" s="133"/>
      <c r="EON23" s="133"/>
      <c r="EOP23" s="133"/>
      <c r="EOR23" s="133"/>
      <c r="EOT23" s="133"/>
      <c r="EOV23" s="133"/>
      <c r="EOX23" s="133"/>
      <c r="EOZ23" s="133"/>
      <c r="EPB23" s="133"/>
      <c r="EPD23" s="133"/>
      <c r="EPF23" s="133"/>
      <c r="EPH23" s="133"/>
      <c r="EPJ23" s="133"/>
      <c r="EPL23" s="133"/>
      <c r="EPN23" s="133"/>
      <c r="EPP23" s="133"/>
      <c r="EPR23" s="133"/>
      <c r="EPT23" s="133"/>
      <c r="EPV23" s="133"/>
      <c r="EPX23" s="133"/>
      <c r="EPZ23" s="133"/>
      <c r="EQB23" s="133"/>
      <c r="EQD23" s="133"/>
      <c r="EQF23" s="133"/>
      <c r="EQH23" s="133"/>
      <c r="EQJ23" s="133"/>
      <c r="EQL23" s="133"/>
      <c r="EQN23" s="133"/>
      <c r="EQP23" s="133"/>
      <c r="EQR23" s="133"/>
      <c r="EQT23" s="133"/>
      <c r="EQV23" s="133"/>
      <c r="EQX23" s="133"/>
      <c r="EQZ23" s="133"/>
      <c r="ERB23" s="133"/>
      <c r="ERD23" s="133"/>
      <c r="ERF23" s="133"/>
      <c r="ERH23" s="133"/>
      <c r="ERJ23" s="133"/>
      <c r="ERL23" s="133"/>
      <c r="ERN23" s="133"/>
      <c r="ERP23" s="133"/>
      <c r="ERR23" s="133"/>
      <c r="ERT23" s="133"/>
      <c r="ERV23" s="133"/>
      <c r="ERX23" s="133"/>
      <c r="ERZ23" s="133"/>
      <c r="ESB23" s="133"/>
      <c r="ESD23" s="133"/>
      <c r="ESF23" s="133"/>
      <c r="ESH23" s="133"/>
      <c r="ESJ23" s="133"/>
      <c r="ESL23" s="133"/>
      <c r="ESN23" s="133"/>
      <c r="ESP23" s="133"/>
      <c r="ESR23" s="133"/>
      <c r="EST23" s="133"/>
      <c r="ESV23" s="133"/>
      <c r="ESX23" s="133"/>
      <c r="ESZ23" s="133"/>
      <c r="ETB23" s="133"/>
      <c r="ETD23" s="133"/>
      <c r="ETF23" s="133"/>
      <c r="ETH23" s="133"/>
      <c r="ETJ23" s="133"/>
      <c r="ETL23" s="133"/>
      <c r="ETN23" s="133"/>
      <c r="ETP23" s="133"/>
      <c r="ETR23" s="133"/>
      <c r="ETT23" s="133"/>
      <c r="ETV23" s="133"/>
      <c r="ETX23" s="133"/>
      <c r="ETZ23" s="133"/>
      <c r="EUB23" s="133"/>
      <c r="EUD23" s="133"/>
      <c r="EUF23" s="133"/>
      <c r="EUH23" s="133"/>
      <c r="EUJ23" s="133"/>
      <c r="EUL23" s="133"/>
      <c r="EUN23" s="133"/>
      <c r="EUP23" s="133"/>
      <c r="EUR23" s="133"/>
      <c r="EUT23" s="133"/>
      <c r="EUV23" s="133"/>
      <c r="EUX23" s="133"/>
      <c r="EUZ23" s="133"/>
      <c r="EVB23" s="133"/>
      <c r="EVD23" s="133"/>
      <c r="EVF23" s="133"/>
      <c r="EVH23" s="133"/>
      <c r="EVJ23" s="133"/>
      <c r="EVL23" s="133"/>
      <c r="EVN23" s="133"/>
      <c r="EVP23" s="133"/>
      <c r="EVR23" s="133"/>
      <c r="EVT23" s="133"/>
      <c r="EVV23" s="133"/>
      <c r="EVX23" s="133"/>
      <c r="EVZ23" s="133"/>
      <c r="EWB23" s="133"/>
      <c r="EWD23" s="133"/>
      <c r="EWF23" s="133"/>
      <c r="EWH23" s="133"/>
      <c r="EWJ23" s="133"/>
      <c r="EWL23" s="133"/>
      <c r="EWN23" s="133"/>
      <c r="EWP23" s="133"/>
      <c r="EWR23" s="133"/>
      <c r="EWT23" s="133"/>
      <c r="EWV23" s="133"/>
      <c r="EWX23" s="133"/>
      <c r="EWZ23" s="133"/>
      <c r="EXB23" s="133"/>
      <c r="EXD23" s="133"/>
      <c r="EXF23" s="133"/>
      <c r="EXH23" s="133"/>
      <c r="EXJ23" s="133"/>
      <c r="EXL23" s="133"/>
      <c r="EXN23" s="133"/>
      <c r="EXP23" s="133"/>
      <c r="EXR23" s="133"/>
      <c r="EXT23" s="133"/>
      <c r="EXV23" s="133"/>
      <c r="EXX23" s="133"/>
      <c r="EXZ23" s="133"/>
      <c r="EYB23" s="133"/>
      <c r="EYD23" s="133"/>
      <c r="EYF23" s="133"/>
      <c r="EYH23" s="133"/>
      <c r="EYJ23" s="133"/>
      <c r="EYL23" s="133"/>
      <c r="EYN23" s="133"/>
      <c r="EYP23" s="133"/>
      <c r="EYR23" s="133"/>
      <c r="EYT23" s="133"/>
      <c r="EYV23" s="133"/>
      <c r="EYX23" s="133"/>
      <c r="EYZ23" s="133"/>
      <c r="EZB23" s="133"/>
      <c r="EZD23" s="133"/>
      <c r="EZF23" s="133"/>
      <c r="EZH23" s="133"/>
      <c r="EZJ23" s="133"/>
      <c r="EZL23" s="133"/>
      <c r="EZN23" s="133"/>
      <c r="EZP23" s="133"/>
      <c r="EZR23" s="133"/>
      <c r="EZT23" s="133"/>
      <c r="EZV23" s="133"/>
      <c r="EZX23" s="133"/>
      <c r="EZZ23" s="133"/>
      <c r="FAB23" s="133"/>
      <c r="FAD23" s="133"/>
      <c r="FAF23" s="133"/>
      <c r="FAH23" s="133"/>
      <c r="FAJ23" s="133"/>
      <c r="FAL23" s="133"/>
      <c r="FAN23" s="133"/>
      <c r="FAP23" s="133"/>
      <c r="FAR23" s="133"/>
      <c r="FAT23" s="133"/>
      <c r="FAV23" s="133"/>
      <c r="FAX23" s="133"/>
      <c r="FAZ23" s="133"/>
      <c r="FBB23" s="133"/>
      <c r="FBD23" s="133"/>
      <c r="FBF23" s="133"/>
      <c r="FBH23" s="133"/>
      <c r="FBJ23" s="133"/>
      <c r="FBL23" s="133"/>
      <c r="FBN23" s="133"/>
      <c r="FBP23" s="133"/>
      <c r="FBR23" s="133"/>
      <c r="FBT23" s="133"/>
      <c r="FBV23" s="133"/>
      <c r="FBX23" s="133"/>
      <c r="FBZ23" s="133"/>
      <c r="FCB23" s="133"/>
      <c r="FCD23" s="133"/>
      <c r="FCF23" s="133"/>
      <c r="FCH23" s="133"/>
      <c r="FCJ23" s="133"/>
      <c r="FCL23" s="133"/>
      <c r="FCN23" s="133"/>
      <c r="FCP23" s="133"/>
      <c r="FCR23" s="133"/>
      <c r="FCT23" s="133"/>
      <c r="FCV23" s="133"/>
      <c r="FCX23" s="133"/>
      <c r="FCZ23" s="133"/>
      <c r="FDB23" s="133"/>
      <c r="FDD23" s="133"/>
      <c r="FDF23" s="133"/>
      <c r="FDH23" s="133"/>
      <c r="FDJ23" s="133"/>
      <c r="FDL23" s="133"/>
      <c r="FDN23" s="133"/>
      <c r="FDP23" s="133"/>
      <c r="FDR23" s="133"/>
      <c r="FDT23" s="133"/>
      <c r="FDV23" s="133"/>
      <c r="FDX23" s="133"/>
      <c r="FDZ23" s="133"/>
      <c r="FEB23" s="133"/>
      <c r="FED23" s="133"/>
      <c r="FEF23" s="133"/>
      <c r="FEH23" s="133"/>
      <c r="FEJ23" s="133"/>
      <c r="FEL23" s="133"/>
      <c r="FEN23" s="133"/>
      <c r="FEP23" s="133"/>
      <c r="FER23" s="133"/>
      <c r="FET23" s="133"/>
      <c r="FEV23" s="133"/>
      <c r="FEX23" s="133"/>
      <c r="FEZ23" s="133"/>
      <c r="FFB23" s="133"/>
      <c r="FFD23" s="133"/>
      <c r="FFF23" s="133"/>
      <c r="FFH23" s="133"/>
      <c r="FFJ23" s="133"/>
      <c r="FFL23" s="133"/>
      <c r="FFN23" s="133"/>
      <c r="FFP23" s="133"/>
      <c r="FFR23" s="133"/>
      <c r="FFT23" s="133"/>
      <c r="FFV23" s="133"/>
      <c r="FFX23" s="133"/>
      <c r="FFZ23" s="133"/>
      <c r="FGB23" s="133"/>
      <c r="FGD23" s="133"/>
      <c r="FGF23" s="133"/>
      <c r="FGH23" s="133"/>
      <c r="FGJ23" s="133"/>
      <c r="FGL23" s="133"/>
      <c r="FGN23" s="133"/>
      <c r="FGP23" s="133"/>
      <c r="FGR23" s="133"/>
      <c r="FGT23" s="133"/>
      <c r="FGV23" s="133"/>
      <c r="FGX23" s="133"/>
      <c r="FGZ23" s="133"/>
      <c r="FHB23" s="133"/>
      <c r="FHD23" s="133"/>
      <c r="FHF23" s="133"/>
      <c r="FHH23" s="133"/>
      <c r="FHJ23" s="133"/>
      <c r="FHL23" s="133"/>
      <c r="FHN23" s="133"/>
      <c r="FHP23" s="133"/>
      <c r="FHR23" s="133"/>
      <c r="FHT23" s="133"/>
      <c r="FHV23" s="133"/>
      <c r="FHX23" s="133"/>
      <c r="FHZ23" s="133"/>
      <c r="FIB23" s="133"/>
      <c r="FID23" s="133"/>
      <c r="FIF23" s="133"/>
      <c r="FIH23" s="133"/>
      <c r="FIJ23" s="133"/>
      <c r="FIL23" s="133"/>
      <c r="FIN23" s="133"/>
      <c r="FIP23" s="133"/>
      <c r="FIR23" s="133"/>
      <c r="FIT23" s="133"/>
      <c r="FIV23" s="133"/>
      <c r="FIX23" s="133"/>
      <c r="FIZ23" s="133"/>
      <c r="FJB23" s="133"/>
      <c r="FJD23" s="133"/>
      <c r="FJF23" s="133"/>
      <c r="FJH23" s="133"/>
      <c r="FJJ23" s="133"/>
      <c r="FJL23" s="133"/>
      <c r="FJN23" s="133"/>
      <c r="FJP23" s="133"/>
      <c r="FJR23" s="133"/>
      <c r="FJT23" s="133"/>
      <c r="FJV23" s="133"/>
      <c r="FJX23" s="133"/>
      <c r="FJZ23" s="133"/>
      <c r="FKB23" s="133"/>
      <c r="FKD23" s="133"/>
      <c r="FKF23" s="133"/>
      <c r="FKH23" s="133"/>
      <c r="FKJ23" s="133"/>
      <c r="FKL23" s="133"/>
      <c r="FKN23" s="133"/>
      <c r="FKP23" s="133"/>
      <c r="FKR23" s="133"/>
      <c r="FKT23" s="133"/>
      <c r="FKV23" s="133"/>
      <c r="FKX23" s="133"/>
      <c r="FKZ23" s="133"/>
      <c r="FLB23" s="133"/>
      <c r="FLD23" s="133"/>
      <c r="FLF23" s="133"/>
      <c r="FLH23" s="133"/>
      <c r="FLJ23" s="133"/>
      <c r="FLL23" s="133"/>
      <c r="FLN23" s="133"/>
      <c r="FLP23" s="133"/>
      <c r="FLR23" s="133"/>
      <c r="FLT23" s="133"/>
      <c r="FLV23" s="133"/>
      <c r="FLX23" s="133"/>
      <c r="FLZ23" s="133"/>
      <c r="FMB23" s="133"/>
      <c r="FMD23" s="133"/>
      <c r="FMF23" s="133"/>
      <c r="FMH23" s="133"/>
      <c r="FMJ23" s="133"/>
      <c r="FML23" s="133"/>
      <c r="FMN23" s="133"/>
      <c r="FMP23" s="133"/>
      <c r="FMR23" s="133"/>
      <c r="FMT23" s="133"/>
      <c r="FMV23" s="133"/>
      <c r="FMX23" s="133"/>
      <c r="FMZ23" s="133"/>
      <c r="FNB23" s="133"/>
      <c r="FND23" s="133"/>
      <c r="FNF23" s="133"/>
      <c r="FNH23" s="133"/>
      <c r="FNJ23" s="133"/>
      <c r="FNL23" s="133"/>
      <c r="FNN23" s="133"/>
      <c r="FNP23" s="133"/>
      <c r="FNR23" s="133"/>
      <c r="FNT23" s="133"/>
      <c r="FNV23" s="133"/>
      <c r="FNX23" s="133"/>
      <c r="FNZ23" s="133"/>
      <c r="FOB23" s="133"/>
      <c r="FOD23" s="133"/>
      <c r="FOF23" s="133"/>
      <c r="FOH23" s="133"/>
      <c r="FOJ23" s="133"/>
      <c r="FOL23" s="133"/>
      <c r="FON23" s="133"/>
      <c r="FOP23" s="133"/>
      <c r="FOR23" s="133"/>
      <c r="FOT23" s="133"/>
      <c r="FOV23" s="133"/>
      <c r="FOX23" s="133"/>
      <c r="FOZ23" s="133"/>
      <c r="FPB23" s="133"/>
      <c r="FPD23" s="133"/>
      <c r="FPF23" s="133"/>
      <c r="FPH23" s="133"/>
      <c r="FPJ23" s="133"/>
      <c r="FPL23" s="133"/>
      <c r="FPN23" s="133"/>
      <c r="FPP23" s="133"/>
      <c r="FPR23" s="133"/>
      <c r="FPT23" s="133"/>
      <c r="FPV23" s="133"/>
      <c r="FPX23" s="133"/>
      <c r="FPZ23" s="133"/>
      <c r="FQB23" s="133"/>
      <c r="FQD23" s="133"/>
      <c r="FQF23" s="133"/>
      <c r="FQH23" s="133"/>
      <c r="FQJ23" s="133"/>
      <c r="FQL23" s="133"/>
      <c r="FQN23" s="133"/>
      <c r="FQP23" s="133"/>
      <c r="FQR23" s="133"/>
      <c r="FQT23" s="133"/>
      <c r="FQV23" s="133"/>
      <c r="FQX23" s="133"/>
      <c r="FQZ23" s="133"/>
      <c r="FRB23" s="133"/>
      <c r="FRD23" s="133"/>
      <c r="FRF23" s="133"/>
      <c r="FRH23" s="133"/>
      <c r="FRJ23" s="133"/>
      <c r="FRL23" s="133"/>
      <c r="FRN23" s="133"/>
      <c r="FRP23" s="133"/>
      <c r="FRR23" s="133"/>
      <c r="FRT23" s="133"/>
      <c r="FRV23" s="133"/>
      <c r="FRX23" s="133"/>
      <c r="FRZ23" s="133"/>
      <c r="FSB23" s="133"/>
      <c r="FSD23" s="133"/>
      <c r="FSF23" s="133"/>
      <c r="FSH23" s="133"/>
      <c r="FSJ23" s="133"/>
      <c r="FSL23" s="133"/>
      <c r="FSN23" s="133"/>
      <c r="FSP23" s="133"/>
      <c r="FSR23" s="133"/>
      <c r="FST23" s="133"/>
      <c r="FSV23" s="133"/>
      <c r="FSX23" s="133"/>
      <c r="FSZ23" s="133"/>
      <c r="FTB23" s="133"/>
      <c r="FTD23" s="133"/>
      <c r="FTF23" s="133"/>
      <c r="FTH23" s="133"/>
      <c r="FTJ23" s="133"/>
      <c r="FTL23" s="133"/>
      <c r="FTN23" s="133"/>
      <c r="FTP23" s="133"/>
      <c r="FTR23" s="133"/>
      <c r="FTT23" s="133"/>
      <c r="FTV23" s="133"/>
      <c r="FTX23" s="133"/>
      <c r="FTZ23" s="133"/>
      <c r="FUB23" s="133"/>
      <c r="FUD23" s="133"/>
      <c r="FUF23" s="133"/>
      <c r="FUH23" s="133"/>
      <c r="FUJ23" s="133"/>
      <c r="FUL23" s="133"/>
      <c r="FUN23" s="133"/>
      <c r="FUP23" s="133"/>
      <c r="FUR23" s="133"/>
      <c r="FUT23" s="133"/>
      <c r="FUV23" s="133"/>
      <c r="FUX23" s="133"/>
      <c r="FUZ23" s="133"/>
      <c r="FVB23" s="133"/>
      <c r="FVD23" s="133"/>
      <c r="FVF23" s="133"/>
      <c r="FVH23" s="133"/>
      <c r="FVJ23" s="133"/>
      <c r="FVL23" s="133"/>
      <c r="FVN23" s="133"/>
      <c r="FVP23" s="133"/>
      <c r="FVR23" s="133"/>
      <c r="FVT23" s="133"/>
      <c r="FVV23" s="133"/>
      <c r="FVX23" s="133"/>
      <c r="FVZ23" s="133"/>
      <c r="FWB23" s="133"/>
      <c r="FWD23" s="133"/>
      <c r="FWF23" s="133"/>
      <c r="FWH23" s="133"/>
      <c r="FWJ23" s="133"/>
      <c r="FWL23" s="133"/>
      <c r="FWN23" s="133"/>
      <c r="FWP23" s="133"/>
      <c r="FWR23" s="133"/>
      <c r="FWT23" s="133"/>
      <c r="FWV23" s="133"/>
      <c r="FWX23" s="133"/>
      <c r="FWZ23" s="133"/>
      <c r="FXB23" s="133"/>
      <c r="FXD23" s="133"/>
      <c r="FXF23" s="133"/>
      <c r="FXH23" s="133"/>
      <c r="FXJ23" s="133"/>
      <c r="FXL23" s="133"/>
      <c r="FXN23" s="133"/>
      <c r="FXP23" s="133"/>
      <c r="FXR23" s="133"/>
      <c r="FXT23" s="133"/>
      <c r="FXV23" s="133"/>
      <c r="FXX23" s="133"/>
      <c r="FXZ23" s="133"/>
      <c r="FYB23" s="133"/>
      <c r="FYD23" s="133"/>
      <c r="FYF23" s="133"/>
      <c r="FYH23" s="133"/>
      <c r="FYJ23" s="133"/>
      <c r="FYL23" s="133"/>
      <c r="FYN23" s="133"/>
      <c r="FYP23" s="133"/>
      <c r="FYR23" s="133"/>
      <c r="FYT23" s="133"/>
      <c r="FYV23" s="133"/>
      <c r="FYX23" s="133"/>
      <c r="FYZ23" s="133"/>
      <c r="FZB23" s="133"/>
      <c r="FZD23" s="133"/>
      <c r="FZF23" s="133"/>
      <c r="FZH23" s="133"/>
      <c r="FZJ23" s="133"/>
      <c r="FZL23" s="133"/>
      <c r="FZN23" s="133"/>
      <c r="FZP23" s="133"/>
      <c r="FZR23" s="133"/>
      <c r="FZT23" s="133"/>
      <c r="FZV23" s="133"/>
      <c r="FZX23" s="133"/>
      <c r="FZZ23" s="133"/>
      <c r="GAB23" s="133"/>
      <c r="GAD23" s="133"/>
      <c r="GAF23" s="133"/>
      <c r="GAH23" s="133"/>
      <c r="GAJ23" s="133"/>
      <c r="GAL23" s="133"/>
      <c r="GAN23" s="133"/>
      <c r="GAP23" s="133"/>
      <c r="GAR23" s="133"/>
      <c r="GAT23" s="133"/>
      <c r="GAV23" s="133"/>
      <c r="GAX23" s="133"/>
      <c r="GAZ23" s="133"/>
      <c r="GBB23" s="133"/>
      <c r="GBD23" s="133"/>
      <c r="GBF23" s="133"/>
      <c r="GBH23" s="133"/>
      <c r="GBJ23" s="133"/>
      <c r="GBL23" s="133"/>
      <c r="GBN23" s="133"/>
      <c r="GBP23" s="133"/>
      <c r="GBR23" s="133"/>
      <c r="GBT23" s="133"/>
      <c r="GBV23" s="133"/>
      <c r="GBX23" s="133"/>
      <c r="GBZ23" s="133"/>
      <c r="GCB23" s="133"/>
      <c r="GCD23" s="133"/>
      <c r="GCF23" s="133"/>
      <c r="GCH23" s="133"/>
      <c r="GCJ23" s="133"/>
      <c r="GCL23" s="133"/>
      <c r="GCN23" s="133"/>
      <c r="GCP23" s="133"/>
      <c r="GCR23" s="133"/>
      <c r="GCT23" s="133"/>
      <c r="GCV23" s="133"/>
      <c r="GCX23" s="133"/>
      <c r="GCZ23" s="133"/>
      <c r="GDB23" s="133"/>
      <c r="GDD23" s="133"/>
      <c r="GDF23" s="133"/>
      <c r="GDH23" s="133"/>
      <c r="GDJ23" s="133"/>
      <c r="GDL23" s="133"/>
      <c r="GDN23" s="133"/>
      <c r="GDP23" s="133"/>
      <c r="GDR23" s="133"/>
      <c r="GDT23" s="133"/>
      <c r="GDV23" s="133"/>
      <c r="GDX23" s="133"/>
      <c r="GDZ23" s="133"/>
      <c r="GEB23" s="133"/>
      <c r="GED23" s="133"/>
      <c r="GEF23" s="133"/>
      <c r="GEH23" s="133"/>
      <c r="GEJ23" s="133"/>
      <c r="GEL23" s="133"/>
      <c r="GEN23" s="133"/>
      <c r="GEP23" s="133"/>
      <c r="GER23" s="133"/>
      <c r="GET23" s="133"/>
      <c r="GEV23" s="133"/>
      <c r="GEX23" s="133"/>
      <c r="GEZ23" s="133"/>
      <c r="GFB23" s="133"/>
      <c r="GFD23" s="133"/>
      <c r="GFF23" s="133"/>
      <c r="GFH23" s="133"/>
      <c r="GFJ23" s="133"/>
      <c r="GFL23" s="133"/>
      <c r="GFN23" s="133"/>
      <c r="GFP23" s="133"/>
      <c r="GFR23" s="133"/>
      <c r="GFT23" s="133"/>
      <c r="GFV23" s="133"/>
      <c r="GFX23" s="133"/>
      <c r="GFZ23" s="133"/>
      <c r="GGB23" s="133"/>
      <c r="GGD23" s="133"/>
      <c r="GGF23" s="133"/>
      <c r="GGH23" s="133"/>
      <c r="GGJ23" s="133"/>
      <c r="GGL23" s="133"/>
      <c r="GGN23" s="133"/>
      <c r="GGP23" s="133"/>
      <c r="GGR23" s="133"/>
      <c r="GGT23" s="133"/>
      <c r="GGV23" s="133"/>
      <c r="GGX23" s="133"/>
      <c r="GGZ23" s="133"/>
      <c r="GHB23" s="133"/>
      <c r="GHD23" s="133"/>
      <c r="GHF23" s="133"/>
      <c r="GHH23" s="133"/>
      <c r="GHJ23" s="133"/>
      <c r="GHL23" s="133"/>
      <c r="GHN23" s="133"/>
      <c r="GHP23" s="133"/>
      <c r="GHR23" s="133"/>
      <c r="GHT23" s="133"/>
      <c r="GHV23" s="133"/>
      <c r="GHX23" s="133"/>
      <c r="GHZ23" s="133"/>
      <c r="GIB23" s="133"/>
      <c r="GID23" s="133"/>
      <c r="GIF23" s="133"/>
      <c r="GIH23" s="133"/>
      <c r="GIJ23" s="133"/>
      <c r="GIL23" s="133"/>
      <c r="GIN23" s="133"/>
      <c r="GIP23" s="133"/>
      <c r="GIR23" s="133"/>
      <c r="GIT23" s="133"/>
      <c r="GIV23" s="133"/>
      <c r="GIX23" s="133"/>
      <c r="GIZ23" s="133"/>
      <c r="GJB23" s="133"/>
      <c r="GJD23" s="133"/>
      <c r="GJF23" s="133"/>
      <c r="GJH23" s="133"/>
      <c r="GJJ23" s="133"/>
      <c r="GJL23" s="133"/>
      <c r="GJN23" s="133"/>
      <c r="GJP23" s="133"/>
      <c r="GJR23" s="133"/>
      <c r="GJT23" s="133"/>
      <c r="GJV23" s="133"/>
      <c r="GJX23" s="133"/>
      <c r="GJZ23" s="133"/>
      <c r="GKB23" s="133"/>
      <c r="GKD23" s="133"/>
      <c r="GKF23" s="133"/>
      <c r="GKH23" s="133"/>
      <c r="GKJ23" s="133"/>
      <c r="GKL23" s="133"/>
      <c r="GKN23" s="133"/>
      <c r="GKP23" s="133"/>
      <c r="GKR23" s="133"/>
      <c r="GKT23" s="133"/>
      <c r="GKV23" s="133"/>
      <c r="GKX23" s="133"/>
      <c r="GKZ23" s="133"/>
      <c r="GLB23" s="133"/>
      <c r="GLD23" s="133"/>
      <c r="GLF23" s="133"/>
      <c r="GLH23" s="133"/>
      <c r="GLJ23" s="133"/>
      <c r="GLL23" s="133"/>
      <c r="GLN23" s="133"/>
      <c r="GLP23" s="133"/>
      <c r="GLR23" s="133"/>
      <c r="GLT23" s="133"/>
      <c r="GLV23" s="133"/>
      <c r="GLX23" s="133"/>
      <c r="GLZ23" s="133"/>
      <c r="GMB23" s="133"/>
      <c r="GMD23" s="133"/>
      <c r="GMF23" s="133"/>
      <c r="GMH23" s="133"/>
      <c r="GMJ23" s="133"/>
      <c r="GML23" s="133"/>
      <c r="GMN23" s="133"/>
      <c r="GMP23" s="133"/>
      <c r="GMR23" s="133"/>
      <c r="GMT23" s="133"/>
      <c r="GMV23" s="133"/>
      <c r="GMX23" s="133"/>
      <c r="GMZ23" s="133"/>
      <c r="GNB23" s="133"/>
      <c r="GND23" s="133"/>
      <c r="GNF23" s="133"/>
      <c r="GNH23" s="133"/>
      <c r="GNJ23" s="133"/>
      <c r="GNL23" s="133"/>
      <c r="GNN23" s="133"/>
      <c r="GNP23" s="133"/>
      <c r="GNR23" s="133"/>
      <c r="GNT23" s="133"/>
      <c r="GNV23" s="133"/>
      <c r="GNX23" s="133"/>
      <c r="GNZ23" s="133"/>
      <c r="GOB23" s="133"/>
      <c r="GOD23" s="133"/>
      <c r="GOF23" s="133"/>
      <c r="GOH23" s="133"/>
      <c r="GOJ23" s="133"/>
      <c r="GOL23" s="133"/>
      <c r="GON23" s="133"/>
      <c r="GOP23" s="133"/>
      <c r="GOR23" s="133"/>
      <c r="GOT23" s="133"/>
      <c r="GOV23" s="133"/>
      <c r="GOX23" s="133"/>
      <c r="GOZ23" s="133"/>
      <c r="GPB23" s="133"/>
      <c r="GPD23" s="133"/>
      <c r="GPF23" s="133"/>
      <c r="GPH23" s="133"/>
      <c r="GPJ23" s="133"/>
      <c r="GPL23" s="133"/>
      <c r="GPN23" s="133"/>
      <c r="GPP23" s="133"/>
      <c r="GPR23" s="133"/>
      <c r="GPT23" s="133"/>
      <c r="GPV23" s="133"/>
      <c r="GPX23" s="133"/>
      <c r="GPZ23" s="133"/>
      <c r="GQB23" s="133"/>
      <c r="GQD23" s="133"/>
      <c r="GQF23" s="133"/>
      <c r="GQH23" s="133"/>
      <c r="GQJ23" s="133"/>
      <c r="GQL23" s="133"/>
      <c r="GQN23" s="133"/>
      <c r="GQP23" s="133"/>
      <c r="GQR23" s="133"/>
      <c r="GQT23" s="133"/>
      <c r="GQV23" s="133"/>
      <c r="GQX23" s="133"/>
      <c r="GQZ23" s="133"/>
      <c r="GRB23" s="133"/>
      <c r="GRD23" s="133"/>
      <c r="GRF23" s="133"/>
      <c r="GRH23" s="133"/>
      <c r="GRJ23" s="133"/>
      <c r="GRL23" s="133"/>
      <c r="GRN23" s="133"/>
      <c r="GRP23" s="133"/>
      <c r="GRR23" s="133"/>
      <c r="GRT23" s="133"/>
      <c r="GRV23" s="133"/>
      <c r="GRX23" s="133"/>
      <c r="GRZ23" s="133"/>
      <c r="GSB23" s="133"/>
      <c r="GSD23" s="133"/>
      <c r="GSF23" s="133"/>
      <c r="GSH23" s="133"/>
      <c r="GSJ23" s="133"/>
      <c r="GSL23" s="133"/>
      <c r="GSN23" s="133"/>
      <c r="GSP23" s="133"/>
      <c r="GSR23" s="133"/>
      <c r="GST23" s="133"/>
      <c r="GSV23" s="133"/>
      <c r="GSX23" s="133"/>
      <c r="GSZ23" s="133"/>
      <c r="GTB23" s="133"/>
      <c r="GTD23" s="133"/>
      <c r="GTF23" s="133"/>
      <c r="GTH23" s="133"/>
      <c r="GTJ23" s="133"/>
      <c r="GTL23" s="133"/>
      <c r="GTN23" s="133"/>
      <c r="GTP23" s="133"/>
      <c r="GTR23" s="133"/>
      <c r="GTT23" s="133"/>
      <c r="GTV23" s="133"/>
      <c r="GTX23" s="133"/>
      <c r="GTZ23" s="133"/>
      <c r="GUB23" s="133"/>
      <c r="GUD23" s="133"/>
      <c r="GUF23" s="133"/>
      <c r="GUH23" s="133"/>
      <c r="GUJ23" s="133"/>
      <c r="GUL23" s="133"/>
      <c r="GUN23" s="133"/>
      <c r="GUP23" s="133"/>
      <c r="GUR23" s="133"/>
      <c r="GUT23" s="133"/>
      <c r="GUV23" s="133"/>
      <c r="GUX23" s="133"/>
      <c r="GUZ23" s="133"/>
      <c r="GVB23" s="133"/>
      <c r="GVD23" s="133"/>
      <c r="GVF23" s="133"/>
      <c r="GVH23" s="133"/>
      <c r="GVJ23" s="133"/>
      <c r="GVL23" s="133"/>
      <c r="GVN23" s="133"/>
      <c r="GVP23" s="133"/>
      <c r="GVR23" s="133"/>
      <c r="GVT23" s="133"/>
      <c r="GVV23" s="133"/>
      <c r="GVX23" s="133"/>
      <c r="GVZ23" s="133"/>
      <c r="GWB23" s="133"/>
      <c r="GWD23" s="133"/>
      <c r="GWF23" s="133"/>
      <c r="GWH23" s="133"/>
      <c r="GWJ23" s="133"/>
      <c r="GWL23" s="133"/>
      <c r="GWN23" s="133"/>
      <c r="GWP23" s="133"/>
      <c r="GWR23" s="133"/>
      <c r="GWT23" s="133"/>
      <c r="GWV23" s="133"/>
      <c r="GWX23" s="133"/>
      <c r="GWZ23" s="133"/>
      <c r="GXB23" s="133"/>
      <c r="GXD23" s="133"/>
      <c r="GXF23" s="133"/>
      <c r="GXH23" s="133"/>
      <c r="GXJ23" s="133"/>
      <c r="GXL23" s="133"/>
      <c r="GXN23" s="133"/>
      <c r="GXP23" s="133"/>
      <c r="GXR23" s="133"/>
      <c r="GXT23" s="133"/>
      <c r="GXV23" s="133"/>
      <c r="GXX23" s="133"/>
      <c r="GXZ23" s="133"/>
      <c r="GYB23" s="133"/>
      <c r="GYD23" s="133"/>
      <c r="GYF23" s="133"/>
      <c r="GYH23" s="133"/>
      <c r="GYJ23" s="133"/>
      <c r="GYL23" s="133"/>
      <c r="GYN23" s="133"/>
      <c r="GYP23" s="133"/>
      <c r="GYR23" s="133"/>
      <c r="GYT23" s="133"/>
      <c r="GYV23" s="133"/>
      <c r="GYX23" s="133"/>
      <c r="GYZ23" s="133"/>
      <c r="GZB23" s="133"/>
      <c r="GZD23" s="133"/>
      <c r="GZF23" s="133"/>
      <c r="GZH23" s="133"/>
      <c r="GZJ23" s="133"/>
      <c r="GZL23" s="133"/>
      <c r="GZN23" s="133"/>
      <c r="GZP23" s="133"/>
      <c r="GZR23" s="133"/>
      <c r="GZT23" s="133"/>
      <c r="GZV23" s="133"/>
      <c r="GZX23" s="133"/>
      <c r="GZZ23" s="133"/>
      <c r="HAB23" s="133"/>
      <c r="HAD23" s="133"/>
      <c r="HAF23" s="133"/>
      <c r="HAH23" s="133"/>
      <c r="HAJ23" s="133"/>
      <c r="HAL23" s="133"/>
      <c r="HAN23" s="133"/>
      <c r="HAP23" s="133"/>
      <c r="HAR23" s="133"/>
      <c r="HAT23" s="133"/>
      <c r="HAV23" s="133"/>
      <c r="HAX23" s="133"/>
      <c r="HAZ23" s="133"/>
      <c r="HBB23" s="133"/>
      <c r="HBD23" s="133"/>
      <c r="HBF23" s="133"/>
      <c r="HBH23" s="133"/>
      <c r="HBJ23" s="133"/>
      <c r="HBL23" s="133"/>
      <c r="HBN23" s="133"/>
      <c r="HBP23" s="133"/>
      <c r="HBR23" s="133"/>
      <c r="HBT23" s="133"/>
      <c r="HBV23" s="133"/>
      <c r="HBX23" s="133"/>
      <c r="HBZ23" s="133"/>
      <c r="HCB23" s="133"/>
      <c r="HCD23" s="133"/>
      <c r="HCF23" s="133"/>
      <c r="HCH23" s="133"/>
      <c r="HCJ23" s="133"/>
      <c r="HCL23" s="133"/>
      <c r="HCN23" s="133"/>
      <c r="HCP23" s="133"/>
      <c r="HCR23" s="133"/>
      <c r="HCT23" s="133"/>
      <c r="HCV23" s="133"/>
      <c r="HCX23" s="133"/>
      <c r="HCZ23" s="133"/>
      <c r="HDB23" s="133"/>
      <c r="HDD23" s="133"/>
      <c r="HDF23" s="133"/>
      <c r="HDH23" s="133"/>
      <c r="HDJ23" s="133"/>
      <c r="HDL23" s="133"/>
      <c r="HDN23" s="133"/>
      <c r="HDP23" s="133"/>
      <c r="HDR23" s="133"/>
      <c r="HDT23" s="133"/>
      <c r="HDV23" s="133"/>
      <c r="HDX23" s="133"/>
      <c r="HDZ23" s="133"/>
      <c r="HEB23" s="133"/>
      <c r="HED23" s="133"/>
      <c r="HEF23" s="133"/>
      <c r="HEH23" s="133"/>
      <c r="HEJ23" s="133"/>
      <c r="HEL23" s="133"/>
      <c r="HEN23" s="133"/>
      <c r="HEP23" s="133"/>
      <c r="HER23" s="133"/>
      <c r="HET23" s="133"/>
      <c r="HEV23" s="133"/>
      <c r="HEX23" s="133"/>
      <c r="HEZ23" s="133"/>
      <c r="HFB23" s="133"/>
      <c r="HFD23" s="133"/>
      <c r="HFF23" s="133"/>
      <c r="HFH23" s="133"/>
      <c r="HFJ23" s="133"/>
      <c r="HFL23" s="133"/>
      <c r="HFN23" s="133"/>
      <c r="HFP23" s="133"/>
      <c r="HFR23" s="133"/>
      <c r="HFT23" s="133"/>
      <c r="HFV23" s="133"/>
      <c r="HFX23" s="133"/>
      <c r="HFZ23" s="133"/>
      <c r="HGB23" s="133"/>
      <c r="HGD23" s="133"/>
      <c r="HGF23" s="133"/>
      <c r="HGH23" s="133"/>
      <c r="HGJ23" s="133"/>
      <c r="HGL23" s="133"/>
      <c r="HGN23" s="133"/>
      <c r="HGP23" s="133"/>
      <c r="HGR23" s="133"/>
      <c r="HGT23" s="133"/>
      <c r="HGV23" s="133"/>
      <c r="HGX23" s="133"/>
      <c r="HGZ23" s="133"/>
      <c r="HHB23" s="133"/>
      <c r="HHD23" s="133"/>
      <c r="HHF23" s="133"/>
      <c r="HHH23" s="133"/>
      <c r="HHJ23" s="133"/>
      <c r="HHL23" s="133"/>
      <c r="HHN23" s="133"/>
      <c r="HHP23" s="133"/>
      <c r="HHR23" s="133"/>
      <c r="HHT23" s="133"/>
      <c r="HHV23" s="133"/>
      <c r="HHX23" s="133"/>
      <c r="HHZ23" s="133"/>
      <c r="HIB23" s="133"/>
      <c r="HID23" s="133"/>
      <c r="HIF23" s="133"/>
      <c r="HIH23" s="133"/>
      <c r="HIJ23" s="133"/>
      <c r="HIL23" s="133"/>
      <c r="HIN23" s="133"/>
      <c r="HIP23" s="133"/>
      <c r="HIR23" s="133"/>
      <c r="HIT23" s="133"/>
      <c r="HIV23" s="133"/>
      <c r="HIX23" s="133"/>
      <c r="HIZ23" s="133"/>
      <c r="HJB23" s="133"/>
      <c r="HJD23" s="133"/>
      <c r="HJF23" s="133"/>
      <c r="HJH23" s="133"/>
      <c r="HJJ23" s="133"/>
      <c r="HJL23" s="133"/>
      <c r="HJN23" s="133"/>
      <c r="HJP23" s="133"/>
      <c r="HJR23" s="133"/>
      <c r="HJT23" s="133"/>
      <c r="HJV23" s="133"/>
      <c r="HJX23" s="133"/>
      <c r="HJZ23" s="133"/>
      <c r="HKB23" s="133"/>
      <c r="HKD23" s="133"/>
      <c r="HKF23" s="133"/>
      <c r="HKH23" s="133"/>
      <c r="HKJ23" s="133"/>
      <c r="HKL23" s="133"/>
      <c r="HKN23" s="133"/>
      <c r="HKP23" s="133"/>
      <c r="HKR23" s="133"/>
      <c r="HKT23" s="133"/>
      <c r="HKV23" s="133"/>
      <c r="HKX23" s="133"/>
      <c r="HKZ23" s="133"/>
      <c r="HLB23" s="133"/>
      <c r="HLD23" s="133"/>
      <c r="HLF23" s="133"/>
      <c r="HLH23" s="133"/>
      <c r="HLJ23" s="133"/>
      <c r="HLL23" s="133"/>
      <c r="HLN23" s="133"/>
      <c r="HLP23" s="133"/>
      <c r="HLR23" s="133"/>
      <c r="HLT23" s="133"/>
      <c r="HLV23" s="133"/>
      <c r="HLX23" s="133"/>
      <c r="HLZ23" s="133"/>
      <c r="HMB23" s="133"/>
      <c r="HMD23" s="133"/>
      <c r="HMF23" s="133"/>
      <c r="HMH23" s="133"/>
      <c r="HMJ23" s="133"/>
      <c r="HML23" s="133"/>
      <c r="HMN23" s="133"/>
      <c r="HMP23" s="133"/>
      <c r="HMR23" s="133"/>
      <c r="HMT23" s="133"/>
      <c r="HMV23" s="133"/>
      <c r="HMX23" s="133"/>
      <c r="HMZ23" s="133"/>
      <c r="HNB23" s="133"/>
      <c r="HND23" s="133"/>
      <c r="HNF23" s="133"/>
      <c r="HNH23" s="133"/>
      <c r="HNJ23" s="133"/>
      <c r="HNL23" s="133"/>
      <c r="HNN23" s="133"/>
      <c r="HNP23" s="133"/>
      <c r="HNR23" s="133"/>
      <c r="HNT23" s="133"/>
      <c r="HNV23" s="133"/>
      <c r="HNX23" s="133"/>
      <c r="HNZ23" s="133"/>
      <c r="HOB23" s="133"/>
      <c r="HOD23" s="133"/>
      <c r="HOF23" s="133"/>
      <c r="HOH23" s="133"/>
      <c r="HOJ23" s="133"/>
      <c r="HOL23" s="133"/>
      <c r="HON23" s="133"/>
      <c r="HOP23" s="133"/>
      <c r="HOR23" s="133"/>
      <c r="HOT23" s="133"/>
      <c r="HOV23" s="133"/>
      <c r="HOX23" s="133"/>
      <c r="HOZ23" s="133"/>
      <c r="HPB23" s="133"/>
      <c r="HPD23" s="133"/>
      <c r="HPF23" s="133"/>
      <c r="HPH23" s="133"/>
      <c r="HPJ23" s="133"/>
      <c r="HPL23" s="133"/>
      <c r="HPN23" s="133"/>
      <c r="HPP23" s="133"/>
      <c r="HPR23" s="133"/>
      <c r="HPT23" s="133"/>
      <c r="HPV23" s="133"/>
      <c r="HPX23" s="133"/>
      <c r="HPZ23" s="133"/>
      <c r="HQB23" s="133"/>
      <c r="HQD23" s="133"/>
      <c r="HQF23" s="133"/>
      <c r="HQH23" s="133"/>
      <c r="HQJ23" s="133"/>
      <c r="HQL23" s="133"/>
      <c r="HQN23" s="133"/>
      <c r="HQP23" s="133"/>
      <c r="HQR23" s="133"/>
      <c r="HQT23" s="133"/>
      <c r="HQV23" s="133"/>
      <c r="HQX23" s="133"/>
      <c r="HQZ23" s="133"/>
      <c r="HRB23" s="133"/>
      <c r="HRD23" s="133"/>
      <c r="HRF23" s="133"/>
      <c r="HRH23" s="133"/>
      <c r="HRJ23" s="133"/>
      <c r="HRL23" s="133"/>
      <c r="HRN23" s="133"/>
      <c r="HRP23" s="133"/>
      <c r="HRR23" s="133"/>
      <c r="HRT23" s="133"/>
      <c r="HRV23" s="133"/>
      <c r="HRX23" s="133"/>
      <c r="HRZ23" s="133"/>
      <c r="HSB23" s="133"/>
      <c r="HSD23" s="133"/>
      <c r="HSF23" s="133"/>
      <c r="HSH23" s="133"/>
      <c r="HSJ23" s="133"/>
      <c r="HSL23" s="133"/>
      <c r="HSN23" s="133"/>
      <c r="HSP23" s="133"/>
      <c r="HSR23" s="133"/>
      <c r="HST23" s="133"/>
      <c r="HSV23" s="133"/>
      <c r="HSX23" s="133"/>
      <c r="HSZ23" s="133"/>
      <c r="HTB23" s="133"/>
      <c r="HTD23" s="133"/>
      <c r="HTF23" s="133"/>
      <c r="HTH23" s="133"/>
      <c r="HTJ23" s="133"/>
      <c r="HTL23" s="133"/>
      <c r="HTN23" s="133"/>
      <c r="HTP23" s="133"/>
      <c r="HTR23" s="133"/>
      <c r="HTT23" s="133"/>
      <c r="HTV23" s="133"/>
      <c r="HTX23" s="133"/>
      <c r="HTZ23" s="133"/>
      <c r="HUB23" s="133"/>
      <c r="HUD23" s="133"/>
      <c r="HUF23" s="133"/>
      <c r="HUH23" s="133"/>
      <c r="HUJ23" s="133"/>
      <c r="HUL23" s="133"/>
      <c r="HUN23" s="133"/>
      <c r="HUP23" s="133"/>
      <c r="HUR23" s="133"/>
      <c r="HUT23" s="133"/>
      <c r="HUV23" s="133"/>
      <c r="HUX23" s="133"/>
      <c r="HUZ23" s="133"/>
      <c r="HVB23" s="133"/>
      <c r="HVD23" s="133"/>
      <c r="HVF23" s="133"/>
      <c r="HVH23" s="133"/>
      <c r="HVJ23" s="133"/>
      <c r="HVL23" s="133"/>
      <c r="HVN23" s="133"/>
      <c r="HVP23" s="133"/>
      <c r="HVR23" s="133"/>
      <c r="HVT23" s="133"/>
      <c r="HVV23" s="133"/>
      <c r="HVX23" s="133"/>
      <c r="HVZ23" s="133"/>
      <c r="HWB23" s="133"/>
      <c r="HWD23" s="133"/>
      <c r="HWF23" s="133"/>
      <c r="HWH23" s="133"/>
      <c r="HWJ23" s="133"/>
      <c r="HWL23" s="133"/>
      <c r="HWN23" s="133"/>
      <c r="HWP23" s="133"/>
      <c r="HWR23" s="133"/>
      <c r="HWT23" s="133"/>
      <c r="HWV23" s="133"/>
      <c r="HWX23" s="133"/>
      <c r="HWZ23" s="133"/>
      <c r="HXB23" s="133"/>
      <c r="HXD23" s="133"/>
      <c r="HXF23" s="133"/>
      <c r="HXH23" s="133"/>
      <c r="HXJ23" s="133"/>
      <c r="HXL23" s="133"/>
      <c r="HXN23" s="133"/>
      <c r="HXP23" s="133"/>
      <c r="HXR23" s="133"/>
      <c r="HXT23" s="133"/>
      <c r="HXV23" s="133"/>
      <c r="HXX23" s="133"/>
      <c r="HXZ23" s="133"/>
      <c r="HYB23" s="133"/>
      <c r="HYD23" s="133"/>
      <c r="HYF23" s="133"/>
      <c r="HYH23" s="133"/>
      <c r="HYJ23" s="133"/>
      <c r="HYL23" s="133"/>
      <c r="HYN23" s="133"/>
      <c r="HYP23" s="133"/>
      <c r="HYR23" s="133"/>
      <c r="HYT23" s="133"/>
      <c r="HYV23" s="133"/>
      <c r="HYX23" s="133"/>
      <c r="HYZ23" s="133"/>
      <c r="HZB23" s="133"/>
      <c r="HZD23" s="133"/>
      <c r="HZF23" s="133"/>
      <c r="HZH23" s="133"/>
      <c r="HZJ23" s="133"/>
      <c r="HZL23" s="133"/>
      <c r="HZN23" s="133"/>
      <c r="HZP23" s="133"/>
      <c r="HZR23" s="133"/>
      <c r="HZT23" s="133"/>
      <c r="HZV23" s="133"/>
      <c r="HZX23" s="133"/>
      <c r="HZZ23" s="133"/>
      <c r="IAB23" s="133"/>
      <c r="IAD23" s="133"/>
      <c r="IAF23" s="133"/>
      <c r="IAH23" s="133"/>
      <c r="IAJ23" s="133"/>
      <c r="IAL23" s="133"/>
      <c r="IAN23" s="133"/>
      <c r="IAP23" s="133"/>
      <c r="IAR23" s="133"/>
      <c r="IAT23" s="133"/>
      <c r="IAV23" s="133"/>
      <c r="IAX23" s="133"/>
      <c r="IAZ23" s="133"/>
      <c r="IBB23" s="133"/>
      <c r="IBD23" s="133"/>
      <c r="IBF23" s="133"/>
      <c r="IBH23" s="133"/>
      <c r="IBJ23" s="133"/>
      <c r="IBL23" s="133"/>
      <c r="IBN23" s="133"/>
      <c r="IBP23" s="133"/>
      <c r="IBR23" s="133"/>
      <c r="IBT23" s="133"/>
      <c r="IBV23" s="133"/>
      <c r="IBX23" s="133"/>
      <c r="IBZ23" s="133"/>
      <c r="ICB23" s="133"/>
      <c r="ICD23" s="133"/>
      <c r="ICF23" s="133"/>
      <c r="ICH23" s="133"/>
      <c r="ICJ23" s="133"/>
      <c r="ICL23" s="133"/>
      <c r="ICN23" s="133"/>
      <c r="ICP23" s="133"/>
      <c r="ICR23" s="133"/>
      <c r="ICT23" s="133"/>
      <c r="ICV23" s="133"/>
      <c r="ICX23" s="133"/>
      <c r="ICZ23" s="133"/>
      <c r="IDB23" s="133"/>
      <c r="IDD23" s="133"/>
      <c r="IDF23" s="133"/>
      <c r="IDH23" s="133"/>
      <c r="IDJ23" s="133"/>
      <c r="IDL23" s="133"/>
      <c r="IDN23" s="133"/>
      <c r="IDP23" s="133"/>
      <c r="IDR23" s="133"/>
      <c r="IDT23" s="133"/>
      <c r="IDV23" s="133"/>
      <c r="IDX23" s="133"/>
      <c r="IDZ23" s="133"/>
      <c r="IEB23" s="133"/>
      <c r="IED23" s="133"/>
      <c r="IEF23" s="133"/>
      <c r="IEH23" s="133"/>
      <c r="IEJ23" s="133"/>
      <c r="IEL23" s="133"/>
      <c r="IEN23" s="133"/>
      <c r="IEP23" s="133"/>
      <c r="IER23" s="133"/>
      <c r="IET23" s="133"/>
      <c r="IEV23" s="133"/>
      <c r="IEX23" s="133"/>
      <c r="IEZ23" s="133"/>
      <c r="IFB23" s="133"/>
      <c r="IFD23" s="133"/>
      <c r="IFF23" s="133"/>
      <c r="IFH23" s="133"/>
      <c r="IFJ23" s="133"/>
      <c r="IFL23" s="133"/>
      <c r="IFN23" s="133"/>
      <c r="IFP23" s="133"/>
      <c r="IFR23" s="133"/>
      <c r="IFT23" s="133"/>
      <c r="IFV23" s="133"/>
      <c r="IFX23" s="133"/>
      <c r="IFZ23" s="133"/>
      <c r="IGB23" s="133"/>
      <c r="IGD23" s="133"/>
      <c r="IGF23" s="133"/>
      <c r="IGH23" s="133"/>
      <c r="IGJ23" s="133"/>
      <c r="IGL23" s="133"/>
      <c r="IGN23" s="133"/>
      <c r="IGP23" s="133"/>
      <c r="IGR23" s="133"/>
      <c r="IGT23" s="133"/>
      <c r="IGV23" s="133"/>
      <c r="IGX23" s="133"/>
      <c r="IGZ23" s="133"/>
      <c r="IHB23" s="133"/>
      <c r="IHD23" s="133"/>
      <c r="IHF23" s="133"/>
      <c r="IHH23" s="133"/>
      <c r="IHJ23" s="133"/>
      <c r="IHL23" s="133"/>
      <c r="IHN23" s="133"/>
      <c r="IHP23" s="133"/>
      <c r="IHR23" s="133"/>
      <c r="IHT23" s="133"/>
      <c r="IHV23" s="133"/>
      <c r="IHX23" s="133"/>
      <c r="IHZ23" s="133"/>
      <c r="IIB23" s="133"/>
      <c r="IID23" s="133"/>
      <c r="IIF23" s="133"/>
      <c r="IIH23" s="133"/>
      <c r="IIJ23" s="133"/>
      <c r="IIL23" s="133"/>
      <c r="IIN23" s="133"/>
      <c r="IIP23" s="133"/>
      <c r="IIR23" s="133"/>
      <c r="IIT23" s="133"/>
      <c r="IIV23" s="133"/>
      <c r="IIX23" s="133"/>
      <c r="IIZ23" s="133"/>
      <c r="IJB23" s="133"/>
      <c r="IJD23" s="133"/>
      <c r="IJF23" s="133"/>
      <c r="IJH23" s="133"/>
      <c r="IJJ23" s="133"/>
      <c r="IJL23" s="133"/>
      <c r="IJN23" s="133"/>
      <c r="IJP23" s="133"/>
      <c r="IJR23" s="133"/>
      <c r="IJT23" s="133"/>
      <c r="IJV23" s="133"/>
      <c r="IJX23" s="133"/>
      <c r="IJZ23" s="133"/>
      <c r="IKB23" s="133"/>
      <c r="IKD23" s="133"/>
      <c r="IKF23" s="133"/>
      <c r="IKH23" s="133"/>
      <c r="IKJ23" s="133"/>
      <c r="IKL23" s="133"/>
      <c r="IKN23" s="133"/>
      <c r="IKP23" s="133"/>
      <c r="IKR23" s="133"/>
      <c r="IKT23" s="133"/>
      <c r="IKV23" s="133"/>
      <c r="IKX23" s="133"/>
      <c r="IKZ23" s="133"/>
      <c r="ILB23" s="133"/>
      <c r="ILD23" s="133"/>
      <c r="ILF23" s="133"/>
      <c r="ILH23" s="133"/>
      <c r="ILJ23" s="133"/>
      <c r="ILL23" s="133"/>
      <c r="ILN23" s="133"/>
      <c r="ILP23" s="133"/>
      <c r="ILR23" s="133"/>
      <c r="ILT23" s="133"/>
      <c r="ILV23" s="133"/>
      <c r="ILX23" s="133"/>
      <c r="ILZ23" s="133"/>
      <c r="IMB23" s="133"/>
      <c r="IMD23" s="133"/>
      <c r="IMF23" s="133"/>
      <c r="IMH23" s="133"/>
      <c r="IMJ23" s="133"/>
      <c r="IML23" s="133"/>
      <c r="IMN23" s="133"/>
      <c r="IMP23" s="133"/>
      <c r="IMR23" s="133"/>
      <c r="IMT23" s="133"/>
      <c r="IMV23" s="133"/>
      <c r="IMX23" s="133"/>
      <c r="IMZ23" s="133"/>
      <c r="INB23" s="133"/>
      <c r="IND23" s="133"/>
      <c r="INF23" s="133"/>
      <c r="INH23" s="133"/>
      <c r="INJ23" s="133"/>
      <c r="INL23" s="133"/>
      <c r="INN23" s="133"/>
      <c r="INP23" s="133"/>
      <c r="INR23" s="133"/>
      <c r="INT23" s="133"/>
      <c r="INV23" s="133"/>
      <c r="INX23" s="133"/>
      <c r="INZ23" s="133"/>
      <c r="IOB23" s="133"/>
      <c r="IOD23" s="133"/>
      <c r="IOF23" s="133"/>
      <c r="IOH23" s="133"/>
      <c r="IOJ23" s="133"/>
      <c r="IOL23" s="133"/>
      <c r="ION23" s="133"/>
      <c r="IOP23" s="133"/>
      <c r="IOR23" s="133"/>
      <c r="IOT23" s="133"/>
      <c r="IOV23" s="133"/>
      <c r="IOX23" s="133"/>
      <c r="IOZ23" s="133"/>
      <c r="IPB23" s="133"/>
      <c r="IPD23" s="133"/>
      <c r="IPF23" s="133"/>
      <c r="IPH23" s="133"/>
      <c r="IPJ23" s="133"/>
      <c r="IPL23" s="133"/>
      <c r="IPN23" s="133"/>
      <c r="IPP23" s="133"/>
      <c r="IPR23" s="133"/>
      <c r="IPT23" s="133"/>
      <c r="IPV23" s="133"/>
      <c r="IPX23" s="133"/>
      <c r="IPZ23" s="133"/>
      <c r="IQB23" s="133"/>
      <c r="IQD23" s="133"/>
      <c r="IQF23" s="133"/>
      <c r="IQH23" s="133"/>
      <c r="IQJ23" s="133"/>
      <c r="IQL23" s="133"/>
      <c r="IQN23" s="133"/>
      <c r="IQP23" s="133"/>
      <c r="IQR23" s="133"/>
      <c r="IQT23" s="133"/>
      <c r="IQV23" s="133"/>
      <c r="IQX23" s="133"/>
      <c r="IQZ23" s="133"/>
      <c r="IRB23" s="133"/>
      <c r="IRD23" s="133"/>
      <c r="IRF23" s="133"/>
      <c r="IRH23" s="133"/>
      <c r="IRJ23" s="133"/>
      <c r="IRL23" s="133"/>
      <c r="IRN23" s="133"/>
      <c r="IRP23" s="133"/>
      <c r="IRR23" s="133"/>
      <c r="IRT23" s="133"/>
      <c r="IRV23" s="133"/>
      <c r="IRX23" s="133"/>
      <c r="IRZ23" s="133"/>
      <c r="ISB23" s="133"/>
      <c r="ISD23" s="133"/>
      <c r="ISF23" s="133"/>
      <c r="ISH23" s="133"/>
      <c r="ISJ23" s="133"/>
      <c r="ISL23" s="133"/>
      <c r="ISN23" s="133"/>
      <c r="ISP23" s="133"/>
      <c r="ISR23" s="133"/>
      <c r="IST23" s="133"/>
      <c r="ISV23" s="133"/>
      <c r="ISX23" s="133"/>
      <c r="ISZ23" s="133"/>
      <c r="ITB23" s="133"/>
      <c r="ITD23" s="133"/>
      <c r="ITF23" s="133"/>
      <c r="ITH23" s="133"/>
      <c r="ITJ23" s="133"/>
      <c r="ITL23" s="133"/>
      <c r="ITN23" s="133"/>
      <c r="ITP23" s="133"/>
      <c r="ITR23" s="133"/>
      <c r="ITT23" s="133"/>
      <c r="ITV23" s="133"/>
      <c r="ITX23" s="133"/>
      <c r="ITZ23" s="133"/>
      <c r="IUB23" s="133"/>
      <c r="IUD23" s="133"/>
      <c r="IUF23" s="133"/>
      <c r="IUH23" s="133"/>
      <c r="IUJ23" s="133"/>
      <c r="IUL23" s="133"/>
      <c r="IUN23" s="133"/>
      <c r="IUP23" s="133"/>
      <c r="IUR23" s="133"/>
      <c r="IUT23" s="133"/>
      <c r="IUV23" s="133"/>
      <c r="IUX23" s="133"/>
      <c r="IUZ23" s="133"/>
      <c r="IVB23" s="133"/>
      <c r="IVD23" s="133"/>
      <c r="IVF23" s="133"/>
      <c r="IVH23" s="133"/>
      <c r="IVJ23" s="133"/>
      <c r="IVL23" s="133"/>
      <c r="IVN23" s="133"/>
      <c r="IVP23" s="133"/>
      <c r="IVR23" s="133"/>
      <c r="IVT23" s="133"/>
      <c r="IVV23" s="133"/>
      <c r="IVX23" s="133"/>
      <c r="IVZ23" s="133"/>
      <c r="IWB23" s="133"/>
      <c r="IWD23" s="133"/>
      <c r="IWF23" s="133"/>
      <c r="IWH23" s="133"/>
      <c r="IWJ23" s="133"/>
      <c r="IWL23" s="133"/>
      <c r="IWN23" s="133"/>
      <c r="IWP23" s="133"/>
      <c r="IWR23" s="133"/>
      <c r="IWT23" s="133"/>
      <c r="IWV23" s="133"/>
      <c r="IWX23" s="133"/>
      <c r="IWZ23" s="133"/>
      <c r="IXB23" s="133"/>
      <c r="IXD23" s="133"/>
      <c r="IXF23" s="133"/>
      <c r="IXH23" s="133"/>
      <c r="IXJ23" s="133"/>
      <c r="IXL23" s="133"/>
      <c r="IXN23" s="133"/>
      <c r="IXP23" s="133"/>
      <c r="IXR23" s="133"/>
      <c r="IXT23" s="133"/>
      <c r="IXV23" s="133"/>
      <c r="IXX23" s="133"/>
      <c r="IXZ23" s="133"/>
      <c r="IYB23" s="133"/>
      <c r="IYD23" s="133"/>
      <c r="IYF23" s="133"/>
      <c r="IYH23" s="133"/>
      <c r="IYJ23" s="133"/>
      <c r="IYL23" s="133"/>
      <c r="IYN23" s="133"/>
      <c r="IYP23" s="133"/>
      <c r="IYR23" s="133"/>
      <c r="IYT23" s="133"/>
      <c r="IYV23" s="133"/>
      <c r="IYX23" s="133"/>
      <c r="IYZ23" s="133"/>
      <c r="IZB23" s="133"/>
      <c r="IZD23" s="133"/>
      <c r="IZF23" s="133"/>
      <c r="IZH23" s="133"/>
      <c r="IZJ23" s="133"/>
      <c r="IZL23" s="133"/>
      <c r="IZN23" s="133"/>
      <c r="IZP23" s="133"/>
      <c r="IZR23" s="133"/>
      <c r="IZT23" s="133"/>
      <c r="IZV23" s="133"/>
      <c r="IZX23" s="133"/>
      <c r="IZZ23" s="133"/>
      <c r="JAB23" s="133"/>
      <c r="JAD23" s="133"/>
      <c r="JAF23" s="133"/>
      <c r="JAH23" s="133"/>
      <c r="JAJ23" s="133"/>
      <c r="JAL23" s="133"/>
      <c r="JAN23" s="133"/>
      <c r="JAP23" s="133"/>
      <c r="JAR23" s="133"/>
      <c r="JAT23" s="133"/>
      <c r="JAV23" s="133"/>
      <c r="JAX23" s="133"/>
      <c r="JAZ23" s="133"/>
      <c r="JBB23" s="133"/>
      <c r="JBD23" s="133"/>
      <c r="JBF23" s="133"/>
      <c r="JBH23" s="133"/>
      <c r="JBJ23" s="133"/>
      <c r="JBL23" s="133"/>
      <c r="JBN23" s="133"/>
      <c r="JBP23" s="133"/>
      <c r="JBR23" s="133"/>
      <c r="JBT23" s="133"/>
      <c r="JBV23" s="133"/>
      <c r="JBX23" s="133"/>
      <c r="JBZ23" s="133"/>
      <c r="JCB23" s="133"/>
      <c r="JCD23" s="133"/>
      <c r="JCF23" s="133"/>
      <c r="JCH23" s="133"/>
      <c r="JCJ23" s="133"/>
      <c r="JCL23" s="133"/>
      <c r="JCN23" s="133"/>
      <c r="JCP23" s="133"/>
      <c r="JCR23" s="133"/>
      <c r="JCT23" s="133"/>
      <c r="JCV23" s="133"/>
      <c r="JCX23" s="133"/>
      <c r="JCZ23" s="133"/>
      <c r="JDB23" s="133"/>
      <c r="JDD23" s="133"/>
      <c r="JDF23" s="133"/>
      <c r="JDH23" s="133"/>
      <c r="JDJ23" s="133"/>
      <c r="JDL23" s="133"/>
      <c r="JDN23" s="133"/>
      <c r="JDP23" s="133"/>
      <c r="JDR23" s="133"/>
      <c r="JDT23" s="133"/>
      <c r="JDV23" s="133"/>
      <c r="JDX23" s="133"/>
      <c r="JDZ23" s="133"/>
      <c r="JEB23" s="133"/>
      <c r="JED23" s="133"/>
      <c r="JEF23" s="133"/>
      <c r="JEH23" s="133"/>
      <c r="JEJ23" s="133"/>
      <c r="JEL23" s="133"/>
      <c r="JEN23" s="133"/>
      <c r="JEP23" s="133"/>
      <c r="JER23" s="133"/>
      <c r="JET23" s="133"/>
      <c r="JEV23" s="133"/>
      <c r="JEX23" s="133"/>
      <c r="JEZ23" s="133"/>
      <c r="JFB23" s="133"/>
      <c r="JFD23" s="133"/>
      <c r="JFF23" s="133"/>
      <c r="JFH23" s="133"/>
      <c r="JFJ23" s="133"/>
      <c r="JFL23" s="133"/>
      <c r="JFN23" s="133"/>
      <c r="JFP23" s="133"/>
      <c r="JFR23" s="133"/>
      <c r="JFT23" s="133"/>
      <c r="JFV23" s="133"/>
      <c r="JFX23" s="133"/>
      <c r="JFZ23" s="133"/>
      <c r="JGB23" s="133"/>
      <c r="JGD23" s="133"/>
      <c r="JGF23" s="133"/>
      <c r="JGH23" s="133"/>
      <c r="JGJ23" s="133"/>
      <c r="JGL23" s="133"/>
      <c r="JGN23" s="133"/>
      <c r="JGP23" s="133"/>
      <c r="JGR23" s="133"/>
      <c r="JGT23" s="133"/>
      <c r="JGV23" s="133"/>
      <c r="JGX23" s="133"/>
      <c r="JGZ23" s="133"/>
      <c r="JHB23" s="133"/>
      <c r="JHD23" s="133"/>
      <c r="JHF23" s="133"/>
      <c r="JHH23" s="133"/>
      <c r="JHJ23" s="133"/>
      <c r="JHL23" s="133"/>
      <c r="JHN23" s="133"/>
      <c r="JHP23" s="133"/>
      <c r="JHR23" s="133"/>
      <c r="JHT23" s="133"/>
      <c r="JHV23" s="133"/>
      <c r="JHX23" s="133"/>
      <c r="JHZ23" s="133"/>
      <c r="JIB23" s="133"/>
      <c r="JID23" s="133"/>
      <c r="JIF23" s="133"/>
      <c r="JIH23" s="133"/>
      <c r="JIJ23" s="133"/>
      <c r="JIL23" s="133"/>
      <c r="JIN23" s="133"/>
      <c r="JIP23" s="133"/>
      <c r="JIR23" s="133"/>
      <c r="JIT23" s="133"/>
      <c r="JIV23" s="133"/>
      <c r="JIX23" s="133"/>
      <c r="JIZ23" s="133"/>
      <c r="JJB23" s="133"/>
      <c r="JJD23" s="133"/>
      <c r="JJF23" s="133"/>
      <c r="JJH23" s="133"/>
      <c r="JJJ23" s="133"/>
      <c r="JJL23" s="133"/>
      <c r="JJN23" s="133"/>
      <c r="JJP23" s="133"/>
      <c r="JJR23" s="133"/>
      <c r="JJT23" s="133"/>
      <c r="JJV23" s="133"/>
      <c r="JJX23" s="133"/>
      <c r="JJZ23" s="133"/>
      <c r="JKB23" s="133"/>
      <c r="JKD23" s="133"/>
      <c r="JKF23" s="133"/>
      <c r="JKH23" s="133"/>
      <c r="JKJ23" s="133"/>
      <c r="JKL23" s="133"/>
      <c r="JKN23" s="133"/>
      <c r="JKP23" s="133"/>
      <c r="JKR23" s="133"/>
      <c r="JKT23" s="133"/>
      <c r="JKV23" s="133"/>
      <c r="JKX23" s="133"/>
      <c r="JKZ23" s="133"/>
      <c r="JLB23" s="133"/>
      <c r="JLD23" s="133"/>
      <c r="JLF23" s="133"/>
      <c r="JLH23" s="133"/>
      <c r="JLJ23" s="133"/>
      <c r="JLL23" s="133"/>
      <c r="JLN23" s="133"/>
      <c r="JLP23" s="133"/>
      <c r="JLR23" s="133"/>
      <c r="JLT23" s="133"/>
      <c r="JLV23" s="133"/>
      <c r="JLX23" s="133"/>
      <c r="JLZ23" s="133"/>
      <c r="JMB23" s="133"/>
      <c r="JMD23" s="133"/>
      <c r="JMF23" s="133"/>
      <c r="JMH23" s="133"/>
      <c r="JMJ23" s="133"/>
      <c r="JML23" s="133"/>
      <c r="JMN23" s="133"/>
      <c r="JMP23" s="133"/>
      <c r="JMR23" s="133"/>
      <c r="JMT23" s="133"/>
      <c r="JMV23" s="133"/>
      <c r="JMX23" s="133"/>
      <c r="JMZ23" s="133"/>
      <c r="JNB23" s="133"/>
      <c r="JND23" s="133"/>
      <c r="JNF23" s="133"/>
      <c r="JNH23" s="133"/>
      <c r="JNJ23" s="133"/>
      <c r="JNL23" s="133"/>
      <c r="JNN23" s="133"/>
      <c r="JNP23" s="133"/>
      <c r="JNR23" s="133"/>
      <c r="JNT23" s="133"/>
      <c r="JNV23" s="133"/>
      <c r="JNX23" s="133"/>
      <c r="JNZ23" s="133"/>
      <c r="JOB23" s="133"/>
      <c r="JOD23" s="133"/>
      <c r="JOF23" s="133"/>
      <c r="JOH23" s="133"/>
      <c r="JOJ23" s="133"/>
      <c r="JOL23" s="133"/>
      <c r="JON23" s="133"/>
      <c r="JOP23" s="133"/>
      <c r="JOR23" s="133"/>
      <c r="JOT23" s="133"/>
      <c r="JOV23" s="133"/>
      <c r="JOX23" s="133"/>
      <c r="JOZ23" s="133"/>
      <c r="JPB23" s="133"/>
      <c r="JPD23" s="133"/>
      <c r="JPF23" s="133"/>
      <c r="JPH23" s="133"/>
      <c r="JPJ23" s="133"/>
      <c r="JPL23" s="133"/>
      <c r="JPN23" s="133"/>
      <c r="JPP23" s="133"/>
      <c r="JPR23" s="133"/>
      <c r="JPT23" s="133"/>
      <c r="JPV23" s="133"/>
      <c r="JPX23" s="133"/>
      <c r="JPZ23" s="133"/>
      <c r="JQB23" s="133"/>
      <c r="JQD23" s="133"/>
      <c r="JQF23" s="133"/>
      <c r="JQH23" s="133"/>
      <c r="JQJ23" s="133"/>
      <c r="JQL23" s="133"/>
      <c r="JQN23" s="133"/>
      <c r="JQP23" s="133"/>
      <c r="JQR23" s="133"/>
      <c r="JQT23" s="133"/>
      <c r="JQV23" s="133"/>
      <c r="JQX23" s="133"/>
      <c r="JQZ23" s="133"/>
      <c r="JRB23" s="133"/>
      <c r="JRD23" s="133"/>
      <c r="JRF23" s="133"/>
      <c r="JRH23" s="133"/>
      <c r="JRJ23" s="133"/>
      <c r="JRL23" s="133"/>
      <c r="JRN23" s="133"/>
      <c r="JRP23" s="133"/>
      <c r="JRR23" s="133"/>
      <c r="JRT23" s="133"/>
      <c r="JRV23" s="133"/>
      <c r="JRX23" s="133"/>
      <c r="JRZ23" s="133"/>
      <c r="JSB23" s="133"/>
      <c r="JSD23" s="133"/>
      <c r="JSF23" s="133"/>
      <c r="JSH23" s="133"/>
      <c r="JSJ23" s="133"/>
      <c r="JSL23" s="133"/>
      <c r="JSN23" s="133"/>
      <c r="JSP23" s="133"/>
      <c r="JSR23" s="133"/>
      <c r="JST23" s="133"/>
      <c r="JSV23" s="133"/>
      <c r="JSX23" s="133"/>
      <c r="JSZ23" s="133"/>
      <c r="JTB23" s="133"/>
      <c r="JTD23" s="133"/>
      <c r="JTF23" s="133"/>
      <c r="JTH23" s="133"/>
      <c r="JTJ23" s="133"/>
      <c r="JTL23" s="133"/>
      <c r="JTN23" s="133"/>
      <c r="JTP23" s="133"/>
      <c r="JTR23" s="133"/>
      <c r="JTT23" s="133"/>
      <c r="JTV23" s="133"/>
      <c r="JTX23" s="133"/>
      <c r="JTZ23" s="133"/>
      <c r="JUB23" s="133"/>
      <c r="JUD23" s="133"/>
      <c r="JUF23" s="133"/>
      <c r="JUH23" s="133"/>
      <c r="JUJ23" s="133"/>
      <c r="JUL23" s="133"/>
      <c r="JUN23" s="133"/>
      <c r="JUP23" s="133"/>
      <c r="JUR23" s="133"/>
      <c r="JUT23" s="133"/>
      <c r="JUV23" s="133"/>
      <c r="JUX23" s="133"/>
      <c r="JUZ23" s="133"/>
      <c r="JVB23" s="133"/>
      <c r="JVD23" s="133"/>
      <c r="JVF23" s="133"/>
      <c r="JVH23" s="133"/>
      <c r="JVJ23" s="133"/>
      <c r="JVL23" s="133"/>
      <c r="JVN23" s="133"/>
      <c r="JVP23" s="133"/>
      <c r="JVR23" s="133"/>
      <c r="JVT23" s="133"/>
      <c r="JVV23" s="133"/>
      <c r="JVX23" s="133"/>
      <c r="JVZ23" s="133"/>
      <c r="JWB23" s="133"/>
      <c r="JWD23" s="133"/>
      <c r="JWF23" s="133"/>
      <c r="JWH23" s="133"/>
      <c r="JWJ23" s="133"/>
      <c r="JWL23" s="133"/>
      <c r="JWN23" s="133"/>
      <c r="JWP23" s="133"/>
      <c r="JWR23" s="133"/>
      <c r="JWT23" s="133"/>
      <c r="JWV23" s="133"/>
      <c r="JWX23" s="133"/>
      <c r="JWZ23" s="133"/>
      <c r="JXB23" s="133"/>
      <c r="JXD23" s="133"/>
      <c r="JXF23" s="133"/>
      <c r="JXH23" s="133"/>
      <c r="JXJ23" s="133"/>
      <c r="JXL23" s="133"/>
      <c r="JXN23" s="133"/>
      <c r="JXP23" s="133"/>
      <c r="JXR23" s="133"/>
      <c r="JXT23" s="133"/>
      <c r="JXV23" s="133"/>
      <c r="JXX23" s="133"/>
      <c r="JXZ23" s="133"/>
      <c r="JYB23" s="133"/>
      <c r="JYD23" s="133"/>
      <c r="JYF23" s="133"/>
      <c r="JYH23" s="133"/>
      <c r="JYJ23" s="133"/>
      <c r="JYL23" s="133"/>
      <c r="JYN23" s="133"/>
      <c r="JYP23" s="133"/>
      <c r="JYR23" s="133"/>
      <c r="JYT23" s="133"/>
      <c r="JYV23" s="133"/>
      <c r="JYX23" s="133"/>
      <c r="JYZ23" s="133"/>
      <c r="JZB23" s="133"/>
      <c r="JZD23" s="133"/>
      <c r="JZF23" s="133"/>
      <c r="JZH23" s="133"/>
      <c r="JZJ23" s="133"/>
      <c r="JZL23" s="133"/>
      <c r="JZN23" s="133"/>
      <c r="JZP23" s="133"/>
      <c r="JZR23" s="133"/>
      <c r="JZT23" s="133"/>
      <c r="JZV23" s="133"/>
      <c r="JZX23" s="133"/>
      <c r="JZZ23" s="133"/>
      <c r="KAB23" s="133"/>
      <c r="KAD23" s="133"/>
      <c r="KAF23" s="133"/>
      <c r="KAH23" s="133"/>
      <c r="KAJ23" s="133"/>
      <c r="KAL23" s="133"/>
      <c r="KAN23" s="133"/>
      <c r="KAP23" s="133"/>
      <c r="KAR23" s="133"/>
      <c r="KAT23" s="133"/>
      <c r="KAV23" s="133"/>
      <c r="KAX23" s="133"/>
      <c r="KAZ23" s="133"/>
      <c r="KBB23" s="133"/>
      <c r="KBD23" s="133"/>
      <c r="KBF23" s="133"/>
      <c r="KBH23" s="133"/>
      <c r="KBJ23" s="133"/>
      <c r="KBL23" s="133"/>
      <c r="KBN23" s="133"/>
      <c r="KBP23" s="133"/>
      <c r="KBR23" s="133"/>
      <c r="KBT23" s="133"/>
      <c r="KBV23" s="133"/>
      <c r="KBX23" s="133"/>
      <c r="KBZ23" s="133"/>
      <c r="KCB23" s="133"/>
      <c r="KCD23" s="133"/>
      <c r="KCF23" s="133"/>
      <c r="KCH23" s="133"/>
      <c r="KCJ23" s="133"/>
      <c r="KCL23" s="133"/>
      <c r="KCN23" s="133"/>
      <c r="KCP23" s="133"/>
      <c r="KCR23" s="133"/>
      <c r="KCT23" s="133"/>
      <c r="KCV23" s="133"/>
      <c r="KCX23" s="133"/>
      <c r="KCZ23" s="133"/>
      <c r="KDB23" s="133"/>
      <c r="KDD23" s="133"/>
      <c r="KDF23" s="133"/>
      <c r="KDH23" s="133"/>
      <c r="KDJ23" s="133"/>
      <c r="KDL23" s="133"/>
      <c r="KDN23" s="133"/>
      <c r="KDP23" s="133"/>
      <c r="KDR23" s="133"/>
      <c r="KDT23" s="133"/>
      <c r="KDV23" s="133"/>
      <c r="KDX23" s="133"/>
      <c r="KDZ23" s="133"/>
      <c r="KEB23" s="133"/>
      <c r="KED23" s="133"/>
      <c r="KEF23" s="133"/>
      <c r="KEH23" s="133"/>
      <c r="KEJ23" s="133"/>
      <c r="KEL23" s="133"/>
      <c r="KEN23" s="133"/>
      <c r="KEP23" s="133"/>
      <c r="KER23" s="133"/>
      <c r="KET23" s="133"/>
      <c r="KEV23" s="133"/>
      <c r="KEX23" s="133"/>
      <c r="KEZ23" s="133"/>
      <c r="KFB23" s="133"/>
      <c r="KFD23" s="133"/>
      <c r="KFF23" s="133"/>
      <c r="KFH23" s="133"/>
      <c r="KFJ23" s="133"/>
      <c r="KFL23" s="133"/>
      <c r="KFN23" s="133"/>
      <c r="KFP23" s="133"/>
      <c r="KFR23" s="133"/>
      <c r="KFT23" s="133"/>
      <c r="KFV23" s="133"/>
      <c r="KFX23" s="133"/>
      <c r="KFZ23" s="133"/>
      <c r="KGB23" s="133"/>
      <c r="KGD23" s="133"/>
      <c r="KGF23" s="133"/>
      <c r="KGH23" s="133"/>
      <c r="KGJ23" s="133"/>
      <c r="KGL23" s="133"/>
      <c r="KGN23" s="133"/>
      <c r="KGP23" s="133"/>
      <c r="KGR23" s="133"/>
      <c r="KGT23" s="133"/>
      <c r="KGV23" s="133"/>
      <c r="KGX23" s="133"/>
      <c r="KGZ23" s="133"/>
      <c r="KHB23" s="133"/>
      <c r="KHD23" s="133"/>
      <c r="KHF23" s="133"/>
      <c r="KHH23" s="133"/>
      <c r="KHJ23" s="133"/>
      <c r="KHL23" s="133"/>
      <c r="KHN23" s="133"/>
      <c r="KHP23" s="133"/>
      <c r="KHR23" s="133"/>
      <c r="KHT23" s="133"/>
      <c r="KHV23" s="133"/>
      <c r="KHX23" s="133"/>
      <c r="KHZ23" s="133"/>
      <c r="KIB23" s="133"/>
      <c r="KID23" s="133"/>
      <c r="KIF23" s="133"/>
      <c r="KIH23" s="133"/>
      <c r="KIJ23" s="133"/>
      <c r="KIL23" s="133"/>
      <c r="KIN23" s="133"/>
      <c r="KIP23" s="133"/>
      <c r="KIR23" s="133"/>
      <c r="KIT23" s="133"/>
      <c r="KIV23" s="133"/>
      <c r="KIX23" s="133"/>
      <c r="KIZ23" s="133"/>
      <c r="KJB23" s="133"/>
      <c r="KJD23" s="133"/>
      <c r="KJF23" s="133"/>
      <c r="KJH23" s="133"/>
      <c r="KJJ23" s="133"/>
      <c r="KJL23" s="133"/>
      <c r="KJN23" s="133"/>
      <c r="KJP23" s="133"/>
      <c r="KJR23" s="133"/>
      <c r="KJT23" s="133"/>
      <c r="KJV23" s="133"/>
      <c r="KJX23" s="133"/>
      <c r="KJZ23" s="133"/>
      <c r="KKB23" s="133"/>
      <c r="KKD23" s="133"/>
      <c r="KKF23" s="133"/>
      <c r="KKH23" s="133"/>
      <c r="KKJ23" s="133"/>
      <c r="KKL23" s="133"/>
      <c r="KKN23" s="133"/>
      <c r="KKP23" s="133"/>
      <c r="KKR23" s="133"/>
      <c r="KKT23" s="133"/>
      <c r="KKV23" s="133"/>
      <c r="KKX23" s="133"/>
      <c r="KKZ23" s="133"/>
      <c r="KLB23" s="133"/>
      <c r="KLD23" s="133"/>
      <c r="KLF23" s="133"/>
      <c r="KLH23" s="133"/>
      <c r="KLJ23" s="133"/>
      <c r="KLL23" s="133"/>
      <c r="KLN23" s="133"/>
      <c r="KLP23" s="133"/>
      <c r="KLR23" s="133"/>
      <c r="KLT23" s="133"/>
      <c r="KLV23" s="133"/>
      <c r="KLX23" s="133"/>
      <c r="KLZ23" s="133"/>
      <c r="KMB23" s="133"/>
      <c r="KMD23" s="133"/>
      <c r="KMF23" s="133"/>
      <c r="KMH23" s="133"/>
      <c r="KMJ23" s="133"/>
      <c r="KML23" s="133"/>
      <c r="KMN23" s="133"/>
      <c r="KMP23" s="133"/>
      <c r="KMR23" s="133"/>
      <c r="KMT23" s="133"/>
      <c r="KMV23" s="133"/>
      <c r="KMX23" s="133"/>
      <c r="KMZ23" s="133"/>
      <c r="KNB23" s="133"/>
      <c r="KND23" s="133"/>
      <c r="KNF23" s="133"/>
      <c r="KNH23" s="133"/>
      <c r="KNJ23" s="133"/>
      <c r="KNL23" s="133"/>
      <c r="KNN23" s="133"/>
      <c r="KNP23" s="133"/>
      <c r="KNR23" s="133"/>
      <c r="KNT23" s="133"/>
      <c r="KNV23" s="133"/>
      <c r="KNX23" s="133"/>
      <c r="KNZ23" s="133"/>
      <c r="KOB23" s="133"/>
      <c r="KOD23" s="133"/>
      <c r="KOF23" s="133"/>
      <c r="KOH23" s="133"/>
      <c r="KOJ23" s="133"/>
      <c r="KOL23" s="133"/>
      <c r="KON23" s="133"/>
      <c r="KOP23" s="133"/>
      <c r="KOR23" s="133"/>
      <c r="KOT23" s="133"/>
      <c r="KOV23" s="133"/>
      <c r="KOX23" s="133"/>
      <c r="KOZ23" s="133"/>
      <c r="KPB23" s="133"/>
      <c r="KPD23" s="133"/>
      <c r="KPF23" s="133"/>
      <c r="KPH23" s="133"/>
      <c r="KPJ23" s="133"/>
      <c r="KPL23" s="133"/>
      <c r="KPN23" s="133"/>
      <c r="KPP23" s="133"/>
      <c r="KPR23" s="133"/>
      <c r="KPT23" s="133"/>
      <c r="KPV23" s="133"/>
      <c r="KPX23" s="133"/>
      <c r="KPZ23" s="133"/>
      <c r="KQB23" s="133"/>
      <c r="KQD23" s="133"/>
      <c r="KQF23" s="133"/>
      <c r="KQH23" s="133"/>
      <c r="KQJ23" s="133"/>
      <c r="KQL23" s="133"/>
      <c r="KQN23" s="133"/>
      <c r="KQP23" s="133"/>
      <c r="KQR23" s="133"/>
      <c r="KQT23" s="133"/>
      <c r="KQV23" s="133"/>
      <c r="KQX23" s="133"/>
      <c r="KQZ23" s="133"/>
      <c r="KRB23" s="133"/>
      <c r="KRD23" s="133"/>
      <c r="KRF23" s="133"/>
      <c r="KRH23" s="133"/>
      <c r="KRJ23" s="133"/>
      <c r="KRL23" s="133"/>
      <c r="KRN23" s="133"/>
      <c r="KRP23" s="133"/>
      <c r="KRR23" s="133"/>
      <c r="KRT23" s="133"/>
      <c r="KRV23" s="133"/>
      <c r="KRX23" s="133"/>
      <c r="KRZ23" s="133"/>
      <c r="KSB23" s="133"/>
      <c r="KSD23" s="133"/>
      <c r="KSF23" s="133"/>
      <c r="KSH23" s="133"/>
      <c r="KSJ23" s="133"/>
      <c r="KSL23" s="133"/>
      <c r="KSN23" s="133"/>
      <c r="KSP23" s="133"/>
      <c r="KSR23" s="133"/>
      <c r="KST23" s="133"/>
      <c r="KSV23" s="133"/>
      <c r="KSX23" s="133"/>
      <c r="KSZ23" s="133"/>
      <c r="KTB23" s="133"/>
      <c r="KTD23" s="133"/>
      <c r="KTF23" s="133"/>
      <c r="KTH23" s="133"/>
      <c r="KTJ23" s="133"/>
      <c r="KTL23" s="133"/>
      <c r="KTN23" s="133"/>
      <c r="KTP23" s="133"/>
      <c r="KTR23" s="133"/>
      <c r="KTT23" s="133"/>
      <c r="KTV23" s="133"/>
      <c r="KTX23" s="133"/>
      <c r="KTZ23" s="133"/>
      <c r="KUB23" s="133"/>
      <c r="KUD23" s="133"/>
      <c r="KUF23" s="133"/>
      <c r="KUH23" s="133"/>
      <c r="KUJ23" s="133"/>
      <c r="KUL23" s="133"/>
      <c r="KUN23" s="133"/>
      <c r="KUP23" s="133"/>
      <c r="KUR23" s="133"/>
      <c r="KUT23" s="133"/>
      <c r="KUV23" s="133"/>
      <c r="KUX23" s="133"/>
      <c r="KUZ23" s="133"/>
      <c r="KVB23" s="133"/>
      <c r="KVD23" s="133"/>
      <c r="KVF23" s="133"/>
      <c r="KVH23" s="133"/>
      <c r="KVJ23" s="133"/>
      <c r="KVL23" s="133"/>
      <c r="KVN23" s="133"/>
      <c r="KVP23" s="133"/>
      <c r="KVR23" s="133"/>
      <c r="KVT23" s="133"/>
      <c r="KVV23" s="133"/>
      <c r="KVX23" s="133"/>
      <c r="KVZ23" s="133"/>
      <c r="KWB23" s="133"/>
      <c r="KWD23" s="133"/>
      <c r="KWF23" s="133"/>
      <c r="KWH23" s="133"/>
      <c r="KWJ23" s="133"/>
      <c r="KWL23" s="133"/>
      <c r="KWN23" s="133"/>
      <c r="KWP23" s="133"/>
      <c r="KWR23" s="133"/>
      <c r="KWT23" s="133"/>
      <c r="KWV23" s="133"/>
      <c r="KWX23" s="133"/>
      <c r="KWZ23" s="133"/>
      <c r="KXB23" s="133"/>
      <c r="KXD23" s="133"/>
      <c r="KXF23" s="133"/>
      <c r="KXH23" s="133"/>
      <c r="KXJ23" s="133"/>
      <c r="KXL23" s="133"/>
      <c r="KXN23" s="133"/>
      <c r="KXP23" s="133"/>
      <c r="KXR23" s="133"/>
      <c r="KXT23" s="133"/>
      <c r="KXV23" s="133"/>
      <c r="KXX23" s="133"/>
      <c r="KXZ23" s="133"/>
      <c r="KYB23" s="133"/>
      <c r="KYD23" s="133"/>
      <c r="KYF23" s="133"/>
      <c r="KYH23" s="133"/>
      <c r="KYJ23" s="133"/>
      <c r="KYL23" s="133"/>
      <c r="KYN23" s="133"/>
      <c r="KYP23" s="133"/>
      <c r="KYR23" s="133"/>
      <c r="KYT23" s="133"/>
      <c r="KYV23" s="133"/>
      <c r="KYX23" s="133"/>
      <c r="KYZ23" s="133"/>
      <c r="KZB23" s="133"/>
      <c r="KZD23" s="133"/>
      <c r="KZF23" s="133"/>
      <c r="KZH23" s="133"/>
      <c r="KZJ23" s="133"/>
      <c r="KZL23" s="133"/>
      <c r="KZN23" s="133"/>
      <c r="KZP23" s="133"/>
      <c r="KZR23" s="133"/>
      <c r="KZT23" s="133"/>
      <c r="KZV23" s="133"/>
      <c r="KZX23" s="133"/>
      <c r="KZZ23" s="133"/>
      <c r="LAB23" s="133"/>
      <c r="LAD23" s="133"/>
      <c r="LAF23" s="133"/>
      <c r="LAH23" s="133"/>
      <c r="LAJ23" s="133"/>
      <c r="LAL23" s="133"/>
      <c r="LAN23" s="133"/>
      <c r="LAP23" s="133"/>
      <c r="LAR23" s="133"/>
      <c r="LAT23" s="133"/>
      <c r="LAV23" s="133"/>
      <c r="LAX23" s="133"/>
      <c r="LAZ23" s="133"/>
      <c r="LBB23" s="133"/>
      <c r="LBD23" s="133"/>
      <c r="LBF23" s="133"/>
      <c r="LBH23" s="133"/>
      <c r="LBJ23" s="133"/>
      <c r="LBL23" s="133"/>
      <c r="LBN23" s="133"/>
      <c r="LBP23" s="133"/>
      <c r="LBR23" s="133"/>
      <c r="LBT23" s="133"/>
      <c r="LBV23" s="133"/>
      <c r="LBX23" s="133"/>
      <c r="LBZ23" s="133"/>
      <c r="LCB23" s="133"/>
      <c r="LCD23" s="133"/>
      <c r="LCF23" s="133"/>
      <c r="LCH23" s="133"/>
      <c r="LCJ23" s="133"/>
      <c r="LCL23" s="133"/>
      <c r="LCN23" s="133"/>
      <c r="LCP23" s="133"/>
      <c r="LCR23" s="133"/>
      <c r="LCT23" s="133"/>
      <c r="LCV23" s="133"/>
      <c r="LCX23" s="133"/>
      <c r="LCZ23" s="133"/>
      <c r="LDB23" s="133"/>
      <c r="LDD23" s="133"/>
      <c r="LDF23" s="133"/>
      <c r="LDH23" s="133"/>
      <c r="LDJ23" s="133"/>
      <c r="LDL23" s="133"/>
      <c r="LDN23" s="133"/>
      <c r="LDP23" s="133"/>
      <c r="LDR23" s="133"/>
      <c r="LDT23" s="133"/>
      <c r="LDV23" s="133"/>
      <c r="LDX23" s="133"/>
      <c r="LDZ23" s="133"/>
      <c r="LEB23" s="133"/>
      <c r="LED23" s="133"/>
      <c r="LEF23" s="133"/>
      <c r="LEH23" s="133"/>
      <c r="LEJ23" s="133"/>
      <c r="LEL23" s="133"/>
      <c r="LEN23" s="133"/>
      <c r="LEP23" s="133"/>
      <c r="LER23" s="133"/>
      <c r="LET23" s="133"/>
      <c r="LEV23" s="133"/>
      <c r="LEX23" s="133"/>
      <c r="LEZ23" s="133"/>
      <c r="LFB23" s="133"/>
      <c r="LFD23" s="133"/>
      <c r="LFF23" s="133"/>
      <c r="LFH23" s="133"/>
      <c r="LFJ23" s="133"/>
      <c r="LFL23" s="133"/>
      <c r="LFN23" s="133"/>
      <c r="LFP23" s="133"/>
      <c r="LFR23" s="133"/>
      <c r="LFT23" s="133"/>
      <c r="LFV23" s="133"/>
      <c r="LFX23" s="133"/>
      <c r="LFZ23" s="133"/>
      <c r="LGB23" s="133"/>
      <c r="LGD23" s="133"/>
      <c r="LGF23" s="133"/>
      <c r="LGH23" s="133"/>
      <c r="LGJ23" s="133"/>
      <c r="LGL23" s="133"/>
      <c r="LGN23" s="133"/>
      <c r="LGP23" s="133"/>
      <c r="LGR23" s="133"/>
      <c r="LGT23" s="133"/>
      <c r="LGV23" s="133"/>
      <c r="LGX23" s="133"/>
      <c r="LGZ23" s="133"/>
      <c r="LHB23" s="133"/>
      <c r="LHD23" s="133"/>
      <c r="LHF23" s="133"/>
      <c r="LHH23" s="133"/>
      <c r="LHJ23" s="133"/>
      <c r="LHL23" s="133"/>
      <c r="LHN23" s="133"/>
      <c r="LHP23" s="133"/>
      <c r="LHR23" s="133"/>
      <c r="LHT23" s="133"/>
      <c r="LHV23" s="133"/>
      <c r="LHX23" s="133"/>
      <c r="LHZ23" s="133"/>
      <c r="LIB23" s="133"/>
      <c r="LID23" s="133"/>
      <c r="LIF23" s="133"/>
      <c r="LIH23" s="133"/>
      <c r="LIJ23" s="133"/>
      <c r="LIL23" s="133"/>
      <c r="LIN23" s="133"/>
      <c r="LIP23" s="133"/>
      <c r="LIR23" s="133"/>
      <c r="LIT23" s="133"/>
      <c r="LIV23" s="133"/>
      <c r="LIX23" s="133"/>
      <c r="LIZ23" s="133"/>
      <c r="LJB23" s="133"/>
      <c r="LJD23" s="133"/>
      <c r="LJF23" s="133"/>
      <c r="LJH23" s="133"/>
      <c r="LJJ23" s="133"/>
      <c r="LJL23" s="133"/>
      <c r="LJN23" s="133"/>
      <c r="LJP23" s="133"/>
      <c r="LJR23" s="133"/>
      <c r="LJT23" s="133"/>
      <c r="LJV23" s="133"/>
      <c r="LJX23" s="133"/>
      <c r="LJZ23" s="133"/>
      <c r="LKB23" s="133"/>
      <c r="LKD23" s="133"/>
      <c r="LKF23" s="133"/>
      <c r="LKH23" s="133"/>
      <c r="LKJ23" s="133"/>
      <c r="LKL23" s="133"/>
      <c r="LKN23" s="133"/>
      <c r="LKP23" s="133"/>
      <c r="LKR23" s="133"/>
      <c r="LKT23" s="133"/>
      <c r="LKV23" s="133"/>
      <c r="LKX23" s="133"/>
      <c r="LKZ23" s="133"/>
      <c r="LLB23" s="133"/>
      <c r="LLD23" s="133"/>
      <c r="LLF23" s="133"/>
      <c r="LLH23" s="133"/>
      <c r="LLJ23" s="133"/>
      <c r="LLL23" s="133"/>
      <c r="LLN23" s="133"/>
      <c r="LLP23" s="133"/>
      <c r="LLR23" s="133"/>
      <c r="LLT23" s="133"/>
      <c r="LLV23" s="133"/>
      <c r="LLX23" s="133"/>
      <c r="LLZ23" s="133"/>
      <c r="LMB23" s="133"/>
      <c r="LMD23" s="133"/>
      <c r="LMF23" s="133"/>
      <c r="LMH23" s="133"/>
      <c r="LMJ23" s="133"/>
      <c r="LML23" s="133"/>
      <c r="LMN23" s="133"/>
      <c r="LMP23" s="133"/>
      <c r="LMR23" s="133"/>
      <c r="LMT23" s="133"/>
      <c r="LMV23" s="133"/>
      <c r="LMX23" s="133"/>
      <c r="LMZ23" s="133"/>
      <c r="LNB23" s="133"/>
      <c r="LND23" s="133"/>
      <c r="LNF23" s="133"/>
      <c r="LNH23" s="133"/>
      <c r="LNJ23" s="133"/>
      <c r="LNL23" s="133"/>
      <c r="LNN23" s="133"/>
      <c r="LNP23" s="133"/>
      <c r="LNR23" s="133"/>
      <c r="LNT23" s="133"/>
      <c r="LNV23" s="133"/>
      <c r="LNX23" s="133"/>
      <c r="LNZ23" s="133"/>
      <c r="LOB23" s="133"/>
      <c r="LOD23" s="133"/>
      <c r="LOF23" s="133"/>
      <c r="LOH23" s="133"/>
      <c r="LOJ23" s="133"/>
      <c r="LOL23" s="133"/>
      <c r="LON23" s="133"/>
      <c r="LOP23" s="133"/>
      <c r="LOR23" s="133"/>
      <c r="LOT23" s="133"/>
      <c r="LOV23" s="133"/>
      <c r="LOX23" s="133"/>
      <c r="LOZ23" s="133"/>
      <c r="LPB23" s="133"/>
      <c r="LPD23" s="133"/>
      <c r="LPF23" s="133"/>
      <c r="LPH23" s="133"/>
      <c r="LPJ23" s="133"/>
      <c r="LPL23" s="133"/>
      <c r="LPN23" s="133"/>
      <c r="LPP23" s="133"/>
      <c r="LPR23" s="133"/>
      <c r="LPT23" s="133"/>
      <c r="LPV23" s="133"/>
      <c r="LPX23" s="133"/>
      <c r="LPZ23" s="133"/>
      <c r="LQB23" s="133"/>
      <c r="LQD23" s="133"/>
      <c r="LQF23" s="133"/>
      <c r="LQH23" s="133"/>
      <c r="LQJ23" s="133"/>
      <c r="LQL23" s="133"/>
      <c r="LQN23" s="133"/>
      <c r="LQP23" s="133"/>
      <c r="LQR23" s="133"/>
      <c r="LQT23" s="133"/>
      <c r="LQV23" s="133"/>
      <c r="LQX23" s="133"/>
      <c r="LQZ23" s="133"/>
      <c r="LRB23" s="133"/>
      <c r="LRD23" s="133"/>
      <c r="LRF23" s="133"/>
      <c r="LRH23" s="133"/>
      <c r="LRJ23" s="133"/>
      <c r="LRL23" s="133"/>
      <c r="LRN23" s="133"/>
      <c r="LRP23" s="133"/>
      <c r="LRR23" s="133"/>
      <c r="LRT23" s="133"/>
      <c r="LRV23" s="133"/>
      <c r="LRX23" s="133"/>
      <c r="LRZ23" s="133"/>
      <c r="LSB23" s="133"/>
      <c r="LSD23" s="133"/>
      <c r="LSF23" s="133"/>
      <c r="LSH23" s="133"/>
      <c r="LSJ23" s="133"/>
      <c r="LSL23" s="133"/>
      <c r="LSN23" s="133"/>
      <c r="LSP23" s="133"/>
      <c r="LSR23" s="133"/>
      <c r="LST23" s="133"/>
      <c r="LSV23" s="133"/>
      <c r="LSX23" s="133"/>
      <c r="LSZ23" s="133"/>
      <c r="LTB23" s="133"/>
      <c r="LTD23" s="133"/>
      <c r="LTF23" s="133"/>
      <c r="LTH23" s="133"/>
      <c r="LTJ23" s="133"/>
      <c r="LTL23" s="133"/>
      <c r="LTN23" s="133"/>
      <c r="LTP23" s="133"/>
      <c r="LTR23" s="133"/>
      <c r="LTT23" s="133"/>
      <c r="LTV23" s="133"/>
      <c r="LTX23" s="133"/>
      <c r="LTZ23" s="133"/>
      <c r="LUB23" s="133"/>
      <c r="LUD23" s="133"/>
      <c r="LUF23" s="133"/>
      <c r="LUH23" s="133"/>
      <c r="LUJ23" s="133"/>
      <c r="LUL23" s="133"/>
      <c r="LUN23" s="133"/>
      <c r="LUP23" s="133"/>
      <c r="LUR23" s="133"/>
      <c r="LUT23" s="133"/>
      <c r="LUV23" s="133"/>
      <c r="LUX23" s="133"/>
      <c r="LUZ23" s="133"/>
      <c r="LVB23" s="133"/>
      <c r="LVD23" s="133"/>
      <c r="LVF23" s="133"/>
      <c r="LVH23" s="133"/>
      <c r="LVJ23" s="133"/>
      <c r="LVL23" s="133"/>
      <c r="LVN23" s="133"/>
      <c r="LVP23" s="133"/>
      <c r="LVR23" s="133"/>
      <c r="LVT23" s="133"/>
      <c r="LVV23" s="133"/>
      <c r="LVX23" s="133"/>
      <c r="LVZ23" s="133"/>
      <c r="LWB23" s="133"/>
      <c r="LWD23" s="133"/>
      <c r="LWF23" s="133"/>
      <c r="LWH23" s="133"/>
      <c r="LWJ23" s="133"/>
      <c r="LWL23" s="133"/>
      <c r="LWN23" s="133"/>
      <c r="LWP23" s="133"/>
      <c r="LWR23" s="133"/>
      <c r="LWT23" s="133"/>
      <c r="LWV23" s="133"/>
      <c r="LWX23" s="133"/>
      <c r="LWZ23" s="133"/>
      <c r="LXB23" s="133"/>
      <c r="LXD23" s="133"/>
      <c r="LXF23" s="133"/>
      <c r="LXH23" s="133"/>
      <c r="LXJ23" s="133"/>
      <c r="LXL23" s="133"/>
      <c r="LXN23" s="133"/>
      <c r="LXP23" s="133"/>
      <c r="LXR23" s="133"/>
      <c r="LXT23" s="133"/>
      <c r="LXV23" s="133"/>
      <c r="LXX23" s="133"/>
      <c r="LXZ23" s="133"/>
      <c r="LYB23" s="133"/>
      <c r="LYD23" s="133"/>
      <c r="LYF23" s="133"/>
      <c r="LYH23" s="133"/>
      <c r="LYJ23" s="133"/>
      <c r="LYL23" s="133"/>
      <c r="LYN23" s="133"/>
      <c r="LYP23" s="133"/>
      <c r="LYR23" s="133"/>
      <c r="LYT23" s="133"/>
      <c r="LYV23" s="133"/>
      <c r="LYX23" s="133"/>
      <c r="LYZ23" s="133"/>
      <c r="LZB23" s="133"/>
      <c r="LZD23" s="133"/>
      <c r="LZF23" s="133"/>
      <c r="LZH23" s="133"/>
      <c r="LZJ23" s="133"/>
      <c r="LZL23" s="133"/>
      <c r="LZN23" s="133"/>
      <c r="LZP23" s="133"/>
      <c r="LZR23" s="133"/>
      <c r="LZT23" s="133"/>
      <c r="LZV23" s="133"/>
      <c r="LZX23" s="133"/>
      <c r="LZZ23" s="133"/>
      <c r="MAB23" s="133"/>
      <c r="MAD23" s="133"/>
      <c r="MAF23" s="133"/>
      <c r="MAH23" s="133"/>
      <c r="MAJ23" s="133"/>
      <c r="MAL23" s="133"/>
      <c r="MAN23" s="133"/>
      <c r="MAP23" s="133"/>
      <c r="MAR23" s="133"/>
      <c r="MAT23" s="133"/>
      <c r="MAV23" s="133"/>
      <c r="MAX23" s="133"/>
      <c r="MAZ23" s="133"/>
      <c r="MBB23" s="133"/>
      <c r="MBD23" s="133"/>
      <c r="MBF23" s="133"/>
      <c r="MBH23" s="133"/>
      <c r="MBJ23" s="133"/>
      <c r="MBL23" s="133"/>
      <c r="MBN23" s="133"/>
      <c r="MBP23" s="133"/>
      <c r="MBR23" s="133"/>
      <c r="MBT23" s="133"/>
      <c r="MBV23" s="133"/>
      <c r="MBX23" s="133"/>
      <c r="MBZ23" s="133"/>
      <c r="MCB23" s="133"/>
      <c r="MCD23" s="133"/>
      <c r="MCF23" s="133"/>
      <c r="MCH23" s="133"/>
      <c r="MCJ23" s="133"/>
      <c r="MCL23" s="133"/>
      <c r="MCN23" s="133"/>
      <c r="MCP23" s="133"/>
      <c r="MCR23" s="133"/>
      <c r="MCT23" s="133"/>
      <c r="MCV23" s="133"/>
      <c r="MCX23" s="133"/>
      <c r="MCZ23" s="133"/>
      <c r="MDB23" s="133"/>
      <c r="MDD23" s="133"/>
      <c r="MDF23" s="133"/>
      <c r="MDH23" s="133"/>
      <c r="MDJ23" s="133"/>
      <c r="MDL23" s="133"/>
      <c r="MDN23" s="133"/>
      <c r="MDP23" s="133"/>
      <c r="MDR23" s="133"/>
      <c r="MDT23" s="133"/>
      <c r="MDV23" s="133"/>
      <c r="MDX23" s="133"/>
      <c r="MDZ23" s="133"/>
      <c r="MEB23" s="133"/>
      <c r="MED23" s="133"/>
      <c r="MEF23" s="133"/>
      <c r="MEH23" s="133"/>
      <c r="MEJ23" s="133"/>
      <c r="MEL23" s="133"/>
      <c r="MEN23" s="133"/>
      <c r="MEP23" s="133"/>
      <c r="MER23" s="133"/>
      <c r="MET23" s="133"/>
      <c r="MEV23" s="133"/>
      <c r="MEX23" s="133"/>
      <c r="MEZ23" s="133"/>
      <c r="MFB23" s="133"/>
      <c r="MFD23" s="133"/>
      <c r="MFF23" s="133"/>
      <c r="MFH23" s="133"/>
      <c r="MFJ23" s="133"/>
      <c r="MFL23" s="133"/>
      <c r="MFN23" s="133"/>
      <c r="MFP23" s="133"/>
      <c r="MFR23" s="133"/>
      <c r="MFT23" s="133"/>
      <c r="MFV23" s="133"/>
      <c r="MFX23" s="133"/>
      <c r="MFZ23" s="133"/>
      <c r="MGB23" s="133"/>
      <c r="MGD23" s="133"/>
      <c r="MGF23" s="133"/>
      <c r="MGH23" s="133"/>
      <c r="MGJ23" s="133"/>
      <c r="MGL23" s="133"/>
      <c r="MGN23" s="133"/>
      <c r="MGP23" s="133"/>
      <c r="MGR23" s="133"/>
      <c r="MGT23" s="133"/>
      <c r="MGV23" s="133"/>
      <c r="MGX23" s="133"/>
      <c r="MGZ23" s="133"/>
      <c r="MHB23" s="133"/>
      <c r="MHD23" s="133"/>
      <c r="MHF23" s="133"/>
      <c r="MHH23" s="133"/>
      <c r="MHJ23" s="133"/>
      <c r="MHL23" s="133"/>
      <c r="MHN23" s="133"/>
      <c r="MHP23" s="133"/>
      <c r="MHR23" s="133"/>
      <c r="MHT23" s="133"/>
      <c r="MHV23" s="133"/>
      <c r="MHX23" s="133"/>
      <c r="MHZ23" s="133"/>
      <c r="MIB23" s="133"/>
      <c r="MID23" s="133"/>
      <c r="MIF23" s="133"/>
      <c r="MIH23" s="133"/>
      <c r="MIJ23" s="133"/>
      <c r="MIL23" s="133"/>
      <c r="MIN23" s="133"/>
      <c r="MIP23" s="133"/>
      <c r="MIR23" s="133"/>
      <c r="MIT23" s="133"/>
      <c r="MIV23" s="133"/>
      <c r="MIX23" s="133"/>
      <c r="MIZ23" s="133"/>
      <c r="MJB23" s="133"/>
      <c r="MJD23" s="133"/>
      <c r="MJF23" s="133"/>
      <c r="MJH23" s="133"/>
      <c r="MJJ23" s="133"/>
      <c r="MJL23" s="133"/>
      <c r="MJN23" s="133"/>
      <c r="MJP23" s="133"/>
      <c r="MJR23" s="133"/>
      <c r="MJT23" s="133"/>
      <c r="MJV23" s="133"/>
      <c r="MJX23" s="133"/>
      <c r="MJZ23" s="133"/>
      <c r="MKB23" s="133"/>
      <c r="MKD23" s="133"/>
      <c r="MKF23" s="133"/>
      <c r="MKH23" s="133"/>
      <c r="MKJ23" s="133"/>
      <c r="MKL23" s="133"/>
      <c r="MKN23" s="133"/>
      <c r="MKP23" s="133"/>
      <c r="MKR23" s="133"/>
      <c r="MKT23" s="133"/>
      <c r="MKV23" s="133"/>
      <c r="MKX23" s="133"/>
      <c r="MKZ23" s="133"/>
      <c r="MLB23" s="133"/>
      <c r="MLD23" s="133"/>
      <c r="MLF23" s="133"/>
      <c r="MLH23" s="133"/>
      <c r="MLJ23" s="133"/>
      <c r="MLL23" s="133"/>
      <c r="MLN23" s="133"/>
      <c r="MLP23" s="133"/>
      <c r="MLR23" s="133"/>
      <c r="MLT23" s="133"/>
      <c r="MLV23" s="133"/>
      <c r="MLX23" s="133"/>
      <c r="MLZ23" s="133"/>
      <c r="MMB23" s="133"/>
      <c r="MMD23" s="133"/>
      <c r="MMF23" s="133"/>
      <c r="MMH23" s="133"/>
      <c r="MMJ23" s="133"/>
      <c r="MML23" s="133"/>
      <c r="MMN23" s="133"/>
      <c r="MMP23" s="133"/>
      <c r="MMR23" s="133"/>
      <c r="MMT23" s="133"/>
      <c r="MMV23" s="133"/>
      <c r="MMX23" s="133"/>
      <c r="MMZ23" s="133"/>
      <c r="MNB23" s="133"/>
      <c r="MND23" s="133"/>
      <c r="MNF23" s="133"/>
      <c r="MNH23" s="133"/>
      <c r="MNJ23" s="133"/>
      <c r="MNL23" s="133"/>
      <c r="MNN23" s="133"/>
      <c r="MNP23" s="133"/>
      <c r="MNR23" s="133"/>
      <c r="MNT23" s="133"/>
      <c r="MNV23" s="133"/>
      <c r="MNX23" s="133"/>
      <c r="MNZ23" s="133"/>
      <c r="MOB23" s="133"/>
      <c r="MOD23" s="133"/>
      <c r="MOF23" s="133"/>
      <c r="MOH23" s="133"/>
      <c r="MOJ23" s="133"/>
      <c r="MOL23" s="133"/>
      <c r="MON23" s="133"/>
      <c r="MOP23" s="133"/>
      <c r="MOR23" s="133"/>
      <c r="MOT23" s="133"/>
      <c r="MOV23" s="133"/>
      <c r="MOX23" s="133"/>
      <c r="MOZ23" s="133"/>
      <c r="MPB23" s="133"/>
      <c r="MPD23" s="133"/>
      <c r="MPF23" s="133"/>
      <c r="MPH23" s="133"/>
      <c r="MPJ23" s="133"/>
      <c r="MPL23" s="133"/>
      <c r="MPN23" s="133"/>
      <c r="MPP23" s="133"/>
      <c r="MPR23" s="133"/>
      <c r="MPT23" s="133"/>
      <c r="MPV23" s="133"/>
      <c r="MPX23" s="133"/>
      <c r="MPZ23" s="133"/>
      <c r="MQB23" s="133"/>
      <c r="MQD23" s="133"/>
      <c r="MQF23" s="133"/>
      <c r="MQH23" s="133"/>
      <c r="MQJ23" s="133"/>
      <c r="MQL23" s="133"/>
      <c r="MQN23" s="133"/>
      <c r="MQP23" s="133"/>
      <c r="MQR23" s="133"/>
      <c r="MQT23" s="133"/>
      <c r="MQV23" s="133"/>
      <c r="MQX23" s="133"/>
      <c r="MQZ23" s="133"/>
      <c r="MRB23" s="133"/>
      <c r="MRD23" s="133"/>
      <c r="MRF23" s="133"/>
      <c r="MRH23" s="133"/>
      <c r="MRJ23" s="133"/>
      <c r="MRL23" s="133"/>
      <c r="MRN23" s="133"/>
      <c r="MRP23" s="133"/>
      <c r="MRR23" s="133"/>
      <c r="MRT23" s="133"/>
      <c r="MRV23" s="133"/>
      <c r="MRX23" s="133"/>
      <c r="MRZ23" s="133"/>
      <c r="MSB23" s="133"/>
      <c r="MSD23" s="133"/>
      <c r="MSF23" s="133"/>
      <c r="MSH23" s="133"/>
      <c r="MSJ23" s="133"/>
      <c r="MSL23" s="133"/>
      <c r="MSN23" s="133"/>
      <c r="MSP23" s="133"/>
      <c r="MSR23" s="133"/>
      <c r="MST23" s="133"/>
      <c r="MSV23" s="133"/>
      <c r="MSX23" s="133"/>
      <c r="MSZ23" s="133"/>
      <c r="MTB23" s="133"/>
      <c r="MTD23" s="133"/>
      <c r="MTF23" s="133"/>
      <c r="MTH23" s="133"/>
      <c r="MTJ23" s="133"/>
      <c r="MTL23" s="133"/>
      <c r="MTN23" s="133"/>
      <c r="MTP23" s="133"/>
      <c r="MTR23" s="133"/>
      <c r="MTT23" s="133"/>
      <c r="MTV23" s="133"/>
      <c r="MTX23" s="133"/>
      <c r="MTZ23" s="133"/>
      <c r="MUB23" s="133"/>
      <c r="MUD23" s="133"/>
      <c r="MUF23" s="133"/>
      <c r="MUH23" s="133"/>
      <c r="MUJ23" s="133"/>
      <c r="MUL23" s="133"/>
      <c r="MUN23" s="133"/>
      <c r="MUP23" s="133"/>
      <c r="MUR23" s="133"/>
      <c r="MUT23" s="133"/>
      <c r="MUV23" s="133"/>
      <c r="MUX23" s="133"/>
      <c r="MUZ23" s="133"/>
      <c r="MVB23" s="133"/>
      <c r="MVD23" s="133"/>
      <c r="MVF23" s="133"/>
      <c r="MVH23" s="133"/>
      <c r="MVJ23" s="133"/>
      <c r="MVL23" s="133"/>
      <c r="MVN23" s="133"/>
      <c r="MVP23" s="133"/>
      <c r="MVR23" s="133"/>
      <c r="MVT23" s="133"/>
      <c r="MVV23" s="133"/>
      <c r="MVX23" s="133"/>
      <c r="MVZ23" s="133"/>
      <c r="MWB23" s="133"/>
      <c r="MWD23" s="133"/>
      <c r="MWF23" s="133"/>
      <c r="MWH23" s="133"/>
      <c r="MWJ23" s="133"/>
      <c r="MWL23" s="133"/>
      <c r="MWN23" s="133"/>
      <c r="MWP23" s="133"/>
      <c r="MWR23" s="133"/>
      <c r="MWT23" s="133"/>
      <c r="MWV23" s="133"/>
      <c r="MWX23" s="133"/>
      <c r="MWZ23" s="133"/>
      <c r="MXB23" s="133"/>
      <c r="MXD23" s="133"/>
      <c r="MXF23" s="133"/>
      <c r="MXH23" s="133"/>
      <c r="MXJ23" s="133"/>
      <c r="MXL23" s="133"/>
      <c r="MXN23" s="133"/>
      <c r="MXP23" s="133"/>
      <c r="MXR23" s="133"/>
      <c r="MXT23" s="133"/>
      <c r="MXV23" s="133"/>
      <c r="MXX23" s="133"/>
      <c r="MXZ23" s="133"/>
      <c r="MYB23" s="133"/>
      <c r="MYD23" s="133"/>
      <c r="MYF23" s="133"/>
      <c r="MYH23" s="133"/>
      <c r="MYJ23" s="133"/>
      <c r="MYL23" s="133"/>
      <c r="MYN23" s="133"/>
      <c r="MYP23" s="133"/>
      <c r="MYR23" s="133"/>
      <c r="MYT23" s="133"/>
      <c r="MYV23" s="133"/>
      <c r="MYX23" s="133"/>
      <c r="MYZ23" s="133"/>
      <c r="MZB23" s="133"/>
      <c r="MZD23" s="133"/>
      <c r="MZF23" s="133"/>
      <c r="MZH23" s="133"/>
      <c r="MZJ23" s="133"/>
      <c r="MZL23" s="133"/>
      <c r="MZN23" s="133"/>
      <c r="MZP23" s="133"/>
      <c r="MZR23" s="133"/>
      <c r="MZT23" s="133"/>
      <c r="MZV23" s="133"/>
      <c r="MZX23" s="133"/>
      <c r="MZZ23" s="133"/>
      <c r="NAB23" s="133"/>
      <c r="NAD23" s="133"/>
      <c r="NAF23" s="133"/>
      <c r="NAH23" s="133"/>
      <c r="NAJ23" s="133"/>
      <c r="NAL23" s="133"/>
      <c r="NAN23" s="133"/>
      <c r="NAP23" s="133"/>
      <c r="NAR23" s="133"/>
      <c r="NAT23" s="133"/>
      <c r="NAV23" s="133"/>
      <c r="NAX23" s="133"/>
      <c r="NAZ23" s="133"/>
      <c r="NBB23" s="133"/>
      <c r="NBD23" s="133"/>
      <c r="NBF23" s="133"/>
      <c r="NBH23" s="133"/>
      <c r="NBJ23" s="133"/>
      <c r="NBL23" s="133"/>
      <c r="NBN23" s="133"/>
      <c r="NBP23" s="133"/>
      <c r="NBR23" s="133"/>
      <c r="NBT23" s="133"/>
      <c r="NBV23" s="133"/>
      <c r="NBX23" s="133"/>
      <c r="NBZ23" s="133"/>
      <c r="NCB23" s="133"/>
      <c r="NCD23" s="133"/>
      <c r="NCF23" s="133"/>
      <c r="NCH23" s="133"/>
      <c r="NCJ23" s="133"/>
      <c r="NCL23" s="133"/>
      <c r="NCN23" s="133"/>
      <c r="NCP23" s="133"/>
      <c r="NCR23" s="133"/>
      <c r="NCT23" s="133"/>
      <c r="NCV23" s="133"/>
      <c r="NCX23" s="133"/>
      <c r="NCZ23" s="133"/>
      <c r="NDB23" s="133"/>
      <c r="NDD23" s="133"/>
      <c r="NDF23" s="133"/>
      <c r="NDH23" s="133"/>
      <c r="NDJ23" s="133"/>
      <c r="NDL23" s="133"/>
      <c r="NDN23" s="133"/>
      <c r="NDP23" s="133"/>
      <c r="NDR23" s="133"/>
      <c r="NDT23" s="133"/>
      <c r="NDV23" s="133"/>
      <c r="NDX23" s="133"/>
      <c r="NDZ23" s="133"/>
      <c r="NEB23" s="133"/>
      <c r="NED23" s="133"/>
      <c r="NEF23" s="133"/>
      <c r="NEH23" s="133"/>
      <c r="NEJ23" s="133"/>
      <c r="NEL23" s="133"/>
      <c r="NEN23" s="133"/>
      <c r="NEP23" s="133"/>
      <c r="NER23" s="133"/>
      <c r="NET23" s="133"/>
      <c r="NEV23" s="133"/>
      <c r="NEX23" s="133"/>
      <c r="NEZ23" s="133"/>
      <c r="NFB23" s="133"/>
      <c r="NFD23" s="133"/>
      <c r="NFF23" s="133"/>
      <c r="NFH23" s="133"/>
      <c r="NFJ23" s="133"/>
      <c r="NFL23" s="133"/>
      <c r="NFN23" s="133"/>
      <c r="NFP23" s="133"/>
      <c r="NFR23" s="133"/>
      <c r="NFT23" s="133"/>
      <c r="NFV23" s="133"/>
      <c r="NFX23" s="133"/>
      <c r="NFZ23" s="133"/>
      <c r="NGB23" s="133"/>
      <c r="NGD23" s="133"/>
      <c r="NGF23" s="133"/>
      <c r="NGH23" s="133"/>
      <c r="NGJ23" s="133"/>
      <c r="NGL23" s="133"/>
      <c r="NGN23" s="133"/>
      <c r="NGP23" s="133"/>
      <c r="NGR23" s="133"/>
      <c r="NGT23" s="133"/>
      <c r="NGV23" s="133"/>
      <c r="NGX23" s="133"/>
      <c r="NGZ23" s="133"/>
      <c r="NHB23" s="133"/>
      <c r="NHD23" s="133"/>
      <c r="NHF23" s="133"/>
      <c r="NHH23" s="133"/>
      <c r="NHJ23" s="133"/>
      <c r="NHL23" s="133"/>
      <c r="NHN23" s="133"/>
      <c r="NHP23" s="133"/>
      <c r="NHR23" s="133"/>
      <c r="NHT23" s="133"/>
      <c r="NHV23" s="133"/>
      <c r="NHX23" s="133"/>
      <c r="NHZ23" s="133"/>
      <c r="NIB23" s="133"/>
      <c r="NID23" s="133"/>
      <c r="NIF23" s="133"/>
      <c r="NIH23" s="133"/>
      <c r="NIJ23" s="133"/>
      <c r="NIL23" s="133"/>
      <c r="NIN23" s="133"/>
      <c r="NIP23" s="133"/>
      <c r="NIR23" s="133"/>
      <c r="NIT23" s="133"/>
      <c r="NIV23" s="133"/>
      <c r="NIX23" s="133"/>
      <c r="NIZ23" s="133"/>
      <c r="NJB23" s="133"/>
      <c r="NJD23" s="133"/>
      <c r="NJF23" s="133"/>
      <c r="NJH23" s="133"/>
      <c r="NJJ23" s="133"/>
      <c r="NJL23" s="133"/>
      <c r="NJN23" s="133"/>
      <c r="NJP23" s="133"/>
      <c r="NJR23" s="133"/>
      <c r="NJT23" s="133"/>
      <c r="NJV23" s="133"/>
      <c r="NJX23" s="133"/>
      <c r="NJZ23" s="133"/>
      <c r="NKB23" s="133"/>
      <c r="NKD23" s="133"/>
      <c r="NKF23" s="133"/>
      <c r="NKH23" s="133"/>
      <c r="NKJ23" s="133"/>
      <c r="NKL23" s="133"/>
      <c r="NKN23" s="133"/>
      <c r="NKP23" s="133"/>
      <c r="NKR23" s="133"/>
      <c r="NKT23" s="133"/>
      <c r="NKV23" s="133"/>
      <c r="NKX23" s="133"/>
      <c r="NKZ23" s="133"/>
      <c r="NLB23" s="133"/>
      <c r="NLD23" s="133"/>
      <c r="NLF23" s="133"/>
      <c r="NLH23" s="133"/>
      <c r="NLJ23" s="133"/>
      <c r="NLL23" s="133"/>
      <c r="NLN23" s="133"/>
      <c r="NLP23" s="133"/>
      <c r="NLR23" s="133"/>
      <c r="NLT23" s="133"/>
      <c r="NLV23" s="133"/>
      <c r="NLX23" s="133"/>
      <c r="NLZ23" s="133"/>
      <c r="NMB23" s="133"/>
      <c r="NMD23" s="133"/>
      <c r="NMF23" s="133"/>
      <c r="NMH23" s="133"/>
      <c r="NMJ23" s="133"/>
      <c r="NML23" s="133"/>
      <c r="NMN23" s="133"/>
      <c r="NMP23" s="133"/>
      <c r="NMR23" s="133"/>
      <c r="NMT23" s="133"/>
      <c r="NMV23" s="133"/>
      <c r="NMX23" s="133"/>
      <c r="NMZ23" s="133"/>
      <c r="NNB23" s="133"/>
      <c r="NND23" s="133"/>
      <c r="NNF23" s="133"/>
      <c r="NNH23" s="133"/>
      <c r="NNJ23" s="133"/>
      <c r="NNL23" s="133"/>
      <c r="NNN23" s="133"/>
      <c r="NNP23" s="133"/>
      <c r="NNR23" s="133"/>
      <c r="NNT23" s="133"/>
      <c r="NNV23" s="133"/>
      <c r="NNX23" s="133"/>
      <c r="NNZ23" s="133"/>
      <c r="NOB23" s="133"/>
      <c r="NOD23" s="133"/>
      <c r="NOF23" s="133"/>
      <c r="NOH23" s="133"/>
      <c r="NOJ23" s="133"/>
      <c r="NOL23" s="133"/>
      <c r="NON23" s="133"/>
      <c r="NOP23" s="133"/>
      <c r="NOR23" s="133"/>
      <c r="NOT23" s="133"/>
      <c r="NOV23" s="133"/>
      <c r="NOX23" s="133"/>
      <c r="NOZ23" s="133"/>
      <c r="NPB23" s="133"/>
      <c r="NPD23" s="133"/>
      <c r="NPF23" s="133"/>
      <c r="NPH23" s="133"/>
      <c r="NPJ23" s="133"/>
      <c r="NPL23" s="133"/>
      <c r="NPN23" s="133"/>
      <c r="NPP23" s="133"/>
      <c r="NPR23" s="133"/>
      <c r="NPT23" s="133"/>
      <c r="NPV23" s="133"/>
      <c r="NPX23" s="133"/>
      <c r="NPZ23" s="133"/>
      <c r="NQB23" s="133"/>
      <c r="NQD23" s="133"/>
      <c r="NQF23" s="133"/>
      <c r="NQH23" s="133"/>
      <c r="NQJ23" s="133"/>
      <c r="NQL23" s="133"/>
      <c r="NQN23" s="133"/>
      <c r="NQP23" s="133"/>
      <c r="NQR23" s="133"/>
      <c r="NQT23" s="133"/>
      <c r="NQV23" s="133"/>
      <c r="NQX23" s="133"/>
      <c r="NQZ23" s="133"/>
      <c r="NRB23" s="133"/>
      <c r="NRD23" s="133"/>
      <c r="NRF23" s="133"/>
      <c r="NRH23" s="133"/>
      <c r="NRJ23" s="133"/>
      <c r="NRL23" s="133"/>
      <c r="NRN23" s="133"/>
      <c r="NRP23" s="133"/>
      <c r="NRR23" s="133"/>
      <c r="NRT23" s="133"/>
      <c r="NRV23" s="133"/>
      <c r="NRX23" s="133"/>
      <c r="NRZ23" s="133"/>
      <c r="NSB23" s="133"/>
      <c r="NSD23" s="133"/>
      <c r="NSF23" s="133"/>
      <c r="NSH23" s="133"/>
      <c r="NSJ23" s="133"/>
      <c r="NSL23" s="133"/>
      <c r="NSN23" s="133"/>
      <c r="NSP23" s="133"/>
      <c r="NSR23" s="133"/>
      <c r="NST23" s="133"/>
      <c r="NSV23" s="133"/>
      <c r="NSX23" s="133"/>
      <c r="NSZ23" s="133"/>
      <c r="NTB23" s="133"/>
      <c r="NTD23" s="133"/>
      <c r="NTF23" s="133"/>
      <c r="NTH23" s="133"/>
      <c r="NTJ23" s="133"/>
      <c r="NTL23" s="133"/>
      <c r="NTN23" s="133"/>
      <c r="NTP23" s="133"/>
      <c r="NTR23" s="133"/>
      <c r="NTT23" s="133"/>
      <c r="NTV23" s="133"/>
      <c r="NTX23" s="133"/>
      <c r="NTZ23" s="133"/>
      <c r="NUB23" s="133"/>
      <c r="NUD23" s="133"/>
      <c r="NUF23" s="133"/>
      <c r="NUH23" s="133"/>
      <c r="NUJ23" s="133"/>
      <c r="NUL23" s="133"/>
      <c r="NUN23" s="133"/>
      <c r="NUP23" s="133"/>
      <c r="NUR23" s="133"/>
      <c r="NUT23" s="133"/>
      <c r="NUV23" s="133"/>
      <c r="NUX23" s="133"/>
      <c r="NUZ23" s="133"/>
      <c r="NVB23" s="133"/>
      <c r="NVD23" s="133"/>
      <c r="NVF23" s="133"/>
      <c r="NVH23" s="133"/>
      <c r="NVJ23" s="133"/>
      <c r="NVL23" s="133"/>
      <c r="NVN23" s="133"/>
      <c r="NVP23" s="133"/>
      <c r="NVR23" s="133"/>
      <c r="NVT23" s="133"/>
      <c r="NVV23" s="133"/>
      <c r="NVX23" s="133"/>
      <c r="NVZ23" s="133"/>
      <c r="NWB23" s="133"/>
      <c r="NWD23" s="133"/>
      <c r="NWF23" s="133"/>
      <c r="NWH23" s="133"/>
      <c r="NWJ23" s="133"/>
      <c r="NWL23" s="133"/>
      <c r="NWN23" s="133"/>
      <c r="NWP23" s="133"/>
      <c r="NWR23" s="133"/>
      <c r="NWT23" s="133"/>
      <c r="NWV23" s="133"/>
      <c r="NWX23" s="133"/>
      <c r="NWZ23" s="133"/>
      <c r="NXB23" s="133"/>
      <c r="NXD23" s="133"/>
      <c r="NXF23" s="133"/>
      <c r="NXH23" s="133"/>
      <c r="NXJ23" s="133"/>
      <c r="NXL23" s="133"/>
      <c r="NXN23" s="133"/>
      <c r="NXP23" s="133"/>
      <c r="NXR23" s="133"/>
      <c r="NXT23" s="133"/>
      <c r="NXV23" s="133"/>
      <c r="NXX23" s="133"/>
      <c r="NXZ23" s="133"/>
      <c r="NYB23" s="133"/>
      <c r="NYD23" s="133"/>
      <c r="NYF23" s="133"/>
      <c r="NYH23" s="133"/>
      <c r="NYJ23" s="133"/>
      <c r="NYL23" s="133"/>
      <c r="NYN23" s="133"/>
      <c r="NYP23" s="133"/>
      <c r="NYR23" s="133"/>
      <c r="NYT23" s="133"/>
      <c r="NYV23" s="133"/>
      <c r="NYX23" s="133"/>
      <c r="NYZ23" s="133"/>
      <c r="NZB23" s="133"/>
      <c r="NZD23" s="133"/>
      <c r="NZF23" s="133"/>
      <c r="NZH23" s="133"/>
      <c r="NZJ23" s="133"/>
      <c r="NZL23" s="133"/>
      <c r="NZN23" s="133"/>
      <c r="NZP23" s="133"/>
      <c r="NZR23" s="133"/>
      <c r="NZT23" s="133"/>
      <c r="NZV23" s="133"/>
      <c r="NZX23" s="133"/>
      <c r="NZZ23" s="133"/>
      <c r="OAB23" s="133"/>
      <c r="OAD23" s="133"/>
      <c r="OAF23" s="133"/>
      <c r="OAH23" s="133"/>
      <c r="OAJ23" s="133"/>
      <c r="OAL23" s="133"/>
      <c r="OAN23" s="133"/>
      <c r="OAP23" s="133"/>
      <c r="OAR23" s="133"/>
      <c r="OAT23" s="133"/>
      <c r="OAV23" s="133"/>
      <c r="OAX23" s="133"/>
      <c r="OAZ23" s="133"/>
      <c r="OBB23" s="133"/>
      <c r="OBD23" s="133"/>
      <c r="OBF23" s="133"/>
      <c r="OBH23" s="133"/>
      <c r="OBJ23" s="133"/>
      <c r="OBL23" s="133"/>
      <c r="OBN23" s="133"/>
      <c r="OBP23" s="133"/>
      <c r="OBR23" s="133"/>
      <c r="OBT23" s="133"/>
      <c r="OBV23" s="133"/>
      <c r="OBX23" s="133"/>
      <c r="OBZ23" s="133"/>
      <c r="OCB23" s="133"/>
      <c r="OCD23" s="133"/>
      <c r="OCF23" s="133"/>
      <c r="OCH23" s="133"/>
      <c r="OCJ23" s="133"/>
      <c r="OCL23" s="133"/>
      <c r="OCN23" s="133"/>
      <c r="OCP23" s="133"/>
      <c r="OCR23" s="133"/>
      <c r="OCT23" s="133"/>
      <c r="OCV23" s="133"/>
      <c r="OCX23" s="133"/>
      <c r="OCZ23" s="133"/>
      <c r="ODB23" s="133"/>
      <c r="ODD23" s="133"/>
      <c r="ODF23" s="133"/>
      <c r="ODH23" s="133"/>
      <c r="ODJ23" s="133"/>
      <c r="ODL23" s="133"/>
      <c r="ODN23" s="133"/>
      <c r="ODP23" s="133"/>
      <c r="ODR23" s="133"/>
      <c r="ODT23" s="133"/>
      <c r="ODV23" s="133"/>
      <c r="ODX23" s="133"/>
      <c r="ODZ23" s="133"/>
      <c r="OEB23" s="133"/>
      <c r="OED23" s="133"/>
      <c r="OEF23" s="133"/>
      <c r="OEH23" s="133"/>
      <c r="OEJ23" s="133"/>
      <c r="OEL23" s="133"/>
      <c r="OEN23" s="133"/>
      <c r="OEP23" s="133"/>
      <c r="OER23" s="133"/>
      <c r="OET23" s="133"/>
      <c r="OEV23" s="133"/>
      <c r="OEX23" s="133"/>
      <c r="OEZ23" s="133"/>
      <c r="OFB23" s="133"/>
      <c r="OFD23" s="133"/>
      <c r="OFF23" s="133"/>
      <c r="OFH23" s="133"/>
      <c r="OFJ23" s="133"/>
      <c r="OFL23" s="133"/>
      <c r="OFN23" s="133"/>
      <c r="OFP23" s="133"/>
      <c r="OFR23" s="133"/>
      <c r="OFT23" s="133"/>
      <c r="OFV23" s="133"/>
      <c r="OFX23" s="133"/>
      <c r="OFZ23" s="133"/>
      <c r="OGB23" s="133"/>
      <c r="OGD23" s="133"/>
      <c r="OGF23" s="133"/>
      <c r="OGH23" s="133"/>
      <c r="OGJ23" s="133"/>
      <c r="OGL23" s="133"/>
      <c r="OGN23" s="133"/>
      <c r="OGP23" s="133"/>
      <c r="OGR23" s="133"/>
      <c r="OGT23" s="133"/>
      <c r="OGV23" s="133"/>
      <c r="OGX23" s="133"/>
      <c r="OGZ23" s="133"/>
      <c r="OHB23" s="133"/>
      <c r="OHD23" s="133"/>
      <c r="OHF23" s="133"/>
      <c r="OHH23" s="133"/>
      <c r="OHJ23" s="133"/>
      <c r="OHL23" s="133"/>
      <c r="OHN23" s="133"/>
      <c r="OHP23" s="133"/>
      <c r="OHR23" s="133"/>
      <c r="OHT23" s="133"/>
      <c r="OHV23" s="133"/>
      <c r="OHX23" s="133"/>
      <c r="OHZ23" s="133"/>
      <c r="OIB23" s="133"/>
      <c r="OID23" s="133"/>
      <c r="OIF23" s="133"/>
      <c r="OIH23" s="133"/>
      <c r="OIJ23" s="133"/>
      <c r="OIL23" s="133"/>
      <c r="OIN23" s="133"/>
      <c r="OIP23" s="133"/>
      <c r="OIR23" s="133"/>
      <c r="OIT23" s="133"/>
      <c r="OIV23" s="133"/>
      <c r="OIX23" s="133"/>
      <c r="OIZ23" s="133"/>
      <c r="OJB23" s="133"/>
      <c r="OJD23" s="133"/>
      <c r="OJF23" s="133"/>
      <c r="OJH23" s="133"/>
      <c r="OJJ23" s="133"/>
      <c r="OJL23" s="133"/>
      <c r="OJN23" s="133"/>
      <c r="OJP23" s="133"/>
      <c r="OJR23" s="133"/>
      <c r="OJT23" s="133"/>
      <c r="OJV23" s="133"/>
      <c r="OJX23" s="133"/>
      <c r="OJZ23" s="133"/>
      <c r="OKB23" s="133"/>
      <c r="OKD23" s="133"/>
      <c r="OKF23" s="133"/>
      <c r="OKH23" s="133"/>
      <c r="OKJ23" s="133"/>
      <c r="OKL23" s="133"/>
      <c r="OKN23" s="133"/>
      <c r="OKP23" s="133"/>
      <c r="OKR23" s="133"/>
      <c r="OKT23" s="133"/>
      <c r="OKV23" s="133"/>
      <c r="OKX23" s="133"/>
      <c r="OKZ23" s="133"/>
      <c r="OLB23" s="133"/>
      <c r="OLD23" s="133"/>
      <c r="OLF23" s="133"/>
      <c r="OLH23" s="133"/>
      <c r="OLJ23" s="133"/>
      <c r="OLL23" s="133"/>
      <c r="OLN23" s="133"/>
      <c r="OLP23" s="133"/>
      <c r="OLR23" s="133"/>
      <c r="OLT23" s="133"/>
      <c r="OLV23" s="133"/>
      <c r="OLX23" s="133"/>
      <c r="OLZ23" s="133"/>
      <c r="OMB23" s="133"/>
      <c r="OMD23" s="133"/>
      <c r="OMF23" s="133"/>
      <c r="OMH23" s="133"/>
      <c r="OMJ23" s="133"/>
      <c r="OML23" s="133"/>
      <c r="OMN23" s="133"/>
      <c r="OMP23" s="133"/>
      <c r="OMR23" s="133"/>
      <c r="OMT23" s="133"/>
      <c r="OMV23" s="133"/>
      <c r="OMX23" s="133"/>
      <c r="OMZ23" s="133"/>
      <c r="ONB23" s="133"/>
      <c r="OND23" s="133"/>
      <c r="ONF23" s="133"/>
      <c r="ONH23" s="133"/>
      <c r="ONJ23" s="133"/>
      <c r="ONL23" s="133"/>
      <c r="ONN23" s="133"/>
      <c r="ONP23" s="133"/>
      <c r="ONR23" s="133"/>
      <c r="ONT23" s="133"/>
      <c r="ONV23" s="133"/>
      <c r="ONX23" s="133"/>
      <c r="ONZ23" s="133"/>
      <c r="OOB23" s="133"/>
      <c r="OOD23" s="133"/>
      <c r="OOF23" s="133"/>
      <c r="OOH23" s="133"/>
      <c r="OOJ23" s="133"/>
      <c r="OOL23" s="133"/>
      <c r="OON23" s="133"/>
      <c r="OOP23" s="133"/>
      <c r="OOR23" s="133"/>
      <c r="OOT23" s="133"/>
      <c r="OOV23" s="133"/>
      <c r="OOX23" s="133"/>
      <c r="OOZ23" s="133"/>
      <c r="OPB23" s="133"/>
      <c r="OPD23" s="133"/>
      <c r="OPF23" s="133"/>
      <c r="OPH23" s="133"/>
      <c r="OPJ23" s="133"/>
      <c r="OPL23" s="133"/>
      <c r="OPN23" s="133"/>
      <c r="OPP23" s="133"/>
      <c r="OPR23" s="133"/>
      <c r="OPT23" s="133"/>
      <c r="OPV23" s="133"/>
      <c r="OPX23" s="133"/>
      <c r="OPZ23" s="133"/>
      <c r="OQB23" s="133"/>
      <c r="OQD23" s="133"/>
      <c r="OQF23" s="133"/>
      <c r="OQH23" s="133"/>
      <c r="OQJ23" s="133"/>
      <c r="OQL23" s="133"/>
      <c r="OQN23" s="133"/>
      <c r="OQP23" s="133"/>
      <c r="OQR23" s="133"/>
      <c r="OQT23" s="133"/>
      <c r="OQV23" s="133"/>
      <c r="OQX23" s="133"/>
      <c r="OQZ23" s="133"/>
      <c r="ORB23" s="133"/>
      <c r="ORD23" s="133"/>
      <c r="ORF23" s="133"/>
      <c r="ORH23" s="133"/>
      <c r="ORJ23" s="133"/>
      <c r="ORL23" s="133"/>
      <c r="ORN23" s="133"/>
      <c r="ORP23" s="133"/>
      <c r="ORR23" s="133"/>
      <c r="ORT23" s="133"/>
      <c r="ORV23" s="133"/>
      <c r="ORX23" s="133"/>
      <c r="ORZ23" s="133"/>
      <c r="OSB23" s="133"/>
      <c r="OSD23" s="133"/>
      <c r="OSF23" s="133"/>
      <c r="OSH23" s="133"/>
      <c r="OSJ23" s="133"/>
      <c r="OSL23" s="133"/>
      <c r="OSN23" s="133"/>
      <c r="OSP23" s="133"/>
      <c r="OSR23" s="133"/>
      <c r="OST23" s="133"/>
      <c r="OSV23" s="133"/>
      <c r="OSX23" s="133"/>
      <c r="OSZ23" s="133"/>
      <c r="OTB23" s="133"/>
      <c r="OTD23" s="133"/>
      <c r="OTF23" s="133"/>
      <c r="OTH23" s="133"/>
      <c r="OTJ23" s="133"/>
      <c r="OTL23" s="133"/>
      <c r="OTN23" s="133"/>
      <c r="OTP23" s="133"/>
      <c r="OTR23" s="133"/>
      <c r="OTT23" s="133"/>
      <c r="OTV23" s="133"/>
      <c r="OTX23" s="133"/>
      <c r="OTZ23" s="133"/>
      <c r="OUB23" s="133"/>
      <c r="OUD23" s="133"/>
      <c r="OUF23" s="133"/>
      <c r="OUH23" s="133"/>
      <c r="OUJ23" s="133"/>
      <c r="OUL23" s="133"/>
      <c r="OUN23" s="133"/>
      <c r="OUP23" s="133"/>
      <c r="OUR23" s="133"/>
      <c r="OUT23" s="133"/>
      <c r="OUV23" s="133"/>
      <c r="OUX23" s="133"/>
      <c r="OUZ23" s="133"/>
      <c r="OVB23" s="133"/>
      <c r="OVD23" s="133"/>
      <c r="OVF23" s="133"/>
      <c r="OVH23" s="133"/>
      <c r="OVJ23" s="133"/>
      <c r="OVL23" s="133"/>
      <c r="OVN23" s="133"/>
      <c r="OVP23" s="133"/>
      <c r="OVR23" s="133"/>
      <c r="OVT23" s="133"/>
      <c r="OVV23" s="133"/>
      <c r="OVX23" s="133"/>
      <c r="OVZ23" s="133"/>
      <c r="OWB23" s="133"/>
      <c r="OWD23" s="133"/>
      <c r="OWF23" s="133"/>
      <c r="OWH23" s="133"/>
      <c r="OWJ23" s="133"/>
      <c r="OWL23" s="133"/>
      <c r="OWN23" s="133"/>
      <c r="OWP23" s="133"/>
      <c r="OWR23" s="133"/>
      <c r="OWT23" s="133"/>
      <c r="OWV23" s="133"/>
      <c r="OWX23" s="133"/>
      <c r="OWZ23" s="133"/>
      <c r="OXB23" s="133"/>
      <c r="OXD23" s="133"/>
      <c r="OXF23" s="133"/>
      <c r="OXH23" s="133"/>
      <c r="OXJ23" s="133"/>
      <c r="OXL23" s="133"/>
      <c r="OXN23" s="133"/>
      <c r="OXP23" s="133"/>
      <c r="OXR23" s="133"/>
      <c r="OXT23" s="133"/>
      <c r="OXV23" s="133"/>
      <c r="OXX23" s="133"/>
      <c r="OXZ23" s="133"/>
      <c r="OYB23" s="133"/>
      <c r="OYD23" s="133"/>
      <c r="OYF23" s="133"/>
      <c r="OYH23" s="133"/>
      <c r="OYJ23" s="133"/>
      <c r="OYL23" s="133"/>
      <c r="OYN23" s="133"/>
      <c r="OYP23" s="133"/>
      <c r="OYR23" s="133"/>
      <c r="OYT23" s="133"/>
      <c r="OYV23" s="133"/>
      <c r="OYX23" s="133"/>
      <c r="OYZ23" s="133"/>
      <c r="OZB23" s="133"/>
      <c r="OZD23" s="133"/>
      <c r="OZF23" s="133"/>
      <c r="OZH23" s="133"/>
      <c r="OZJ23" s="133"/>
      <c r="OZL23" s="133"/>
      <c r="OZN23" s="133"/>
      <c r="OZP23" s="133"/>
      <c r="OZR23" s="133"/>
      <c r="OZT23" s="133"/>
      <c r="OZV23" s="133"/>
      <c r="OZX23" s="133"/>
      <c r="OZZ23" s="133"/>
      <c r="PAB23" s="133"/>
      <c r="PAD23" s="133"/>
      <c r="PAF23" s="133"/>
      <c r="PAH23" s="133"/>
      <c r="PAJ23" s="133"/>
      <c r="PAL23" s="133"/>
      <c r="PAN23" s="133"/>
      <c r="PAP23" s="133"/>
      <c r="PAR23" s="133"/>
      <c r="PAT23" s="133"/>
      <c r="PAV23" s="133"/>
      <c r="PAX23" s="133"/>
      <c r="PAZ23" s="133"/>
      <c r="PBB23" s="133"/>
      <c r="PBD23" s="133"/>
      <c r="PBF23" s="133"/>
      <c r="PBH23" s="133"/>
      <c r="PBJ23" s="133"/>
      <c r="PBL23" s="133"/>
      <c r="PBN23" s="133"/>
      <c r="PBP23" s="133"/>
      <c r="PBR23" s="133"/>
      <c r="PBT23" s="133"/>
      <c r="PBV23" s="133"/>
      <c r="PBX23" s="133"/>
      <c r="PBZ23" s="133"/>
      <c r="PCB23" s="133"/>
      <c r="PCD23" s="133"/>
      <c r="PCF23" s="133"/>
      <c r="PCH23" s="133"/>
      <c r="PCJ23" s="133"/>
      <c r="PCL23" s="133"/>
      <c r="PCN23" s="133"/>
      <c r="PCP23" s="133"/>
      <c r="PCR23" s="133"/>
      <c r="PCT23" s="133"/>
      <c r="PCV23" s="133"/>
      <c r="PCX23" s="133"/>
      <c r="PCZ23" s="133"/>
      <c r="PDB23" s="133"/>
      <c r="PDD23" s="133"/>
      <c r="PDF23" s="133"/>
      <c r="PDH23" s="133"/>
      <c r="PDJ23" s="133"/>
      <c r="PDL23" s="133"/>
      <c r="PDN23" s="133"/>
      <c r="PDP23" s="133"/>
      <c r="PDR23" s="133"/>
      <c r="PDT23" s="133"/>
      <c r="PDV23" s="133"/>
      <c r="PDX23" s="133"/>
      <c r="PDZ23" s="133"/>
      <c r="PEB23" s="133"/>
      <c r="PED23" s="133"/>
      <c r="PEF23" s="133"/>
      <c r="PEH23" s="133"/>
      <c r="PEJ23" s="133"/>
      <c r="PEL23" s="133"/>
      <c r="PEN23" s="133"/>
      <c r="PEP23" s="133"/>
      <c r="PER23" s="133"/>
      <c r="PET23" s="133"/>
      <c r="PEV23" s="133"/>
      <c r="PEX23" s="133"/>
      <c r="PEZ23" s="133"/>
      <c r="PFB23" s="133"/>
      <c r="PFD23" s="133"/>
      <c r="PFF23" s="133"/>
      <c r="PFH23" s="133"/>
      <c r="PFJ23" s="133"/>
      <c r="PFL23" s="133"/>
      <c r="PFN23" s="133"/>
      <c r="PFP23" s="133"/>
      <c r="PFR23" s="133"/>
      <c r="PFT23" s="133"/>
      <c r="PFV23" s="133"/>
      <c r="PFX23" s="133"/>
      <c r="PFZ23" s="133"/>
      <c r="PGB23" s="133"/>
      <c r="PGD23" s="133"/>
      <c r="PGF23" s="133"/>
      <c r="PGH23" s="133"/>
      <c r="PGJ23" s="133"/>
      <c r="PGL23" s="133"/>
      <c r="PGN23" s="133"/>
      <c r="PGP23" s="133"/>
      <c r="PGR23" s="133"/>
      <c r="PGT23" s="133"/>
      <c r="PGV23" s="133"/>
      <c r="PGX23" s="133"/>
      <c r="PGZ23" s="133"/>
      <c r="PHB23" s="133"/>
      <c r="PHD23" s="133"/>
      <c r="PHF23" s="133"/>
      <c r="PHH23" s="133"/>
      <c r="PHJ23" s="133"/>
      <c r="PHL23" s="133"/>
      <c r="PHN23" s="133"/>
      <c r="PHP23" s="133"/>
      <c r="PHR23" s="133"/>
      <c r="PHT23" s="133"/>
      <c r="PHV23" s="133"/>
      <c r="PHX23" s="133"/>
      <c r="PHZ23" s="133"/>
      <c r="PIB23" s="133"/>
      <c r="PID23" s="133"/>
      <c r="PIF23" s="133"/>
      <c r="PIH23" s="133"/>
      <c r="PIJ23" s="133"/>
      <c r="PIL23" s="133"/>
      <c r="PIN23" s="133"/>
      <c r="PIP23" s="133"/>
      <c r="PIR23" s="133"/>
      <c r="PIT23" s="133"/>
      <c r="PIV23" s="133"/>
      <c r="PIX23" s="133"/>
      <c r="PIZ23" s="133"/>
      <c r="PJB23" s="133"/>
      <c r="PJD23" s="133"/>
      <c r="PJF23" s="133"/>
      <c r="PJH23" s="133"/>
      <c r="PJJ23" s="133"/>
      <c r="PJL23" s="133"/>
      <c r="PJN23" s="133"/>
      <c r="PJP23" s="133"/>
      <c r="PJR23" s="133"/>
      <c r="PJT23" s="133"/>
      <c r="PJV23" s="133"/>
      <c r="PJX23" s="133"/>
      <c r="PJZ23" s="133"/>
      <c r="PKB23" s="133"/>
      <c r="PKD23" s="133"/>
      <c r="PKF23" s="133"/>
      <c r="PKH23" s="133"/>
      <c r="PKJ23" s="133"/>
      <c r="PKL23" s="133"/>
      <c r="PKN23" s="133"/>
      <c r="PKP23" s="133"/>
      <c r="PKR23" s="133"/>
      <c r="PKT23" s="133"/>
      <c r="PKV23" s="133"/>
      <c r="PKX23" s="133"/>
      <c r="PKZ23" s="133"/>
      <c r="PLB23" s="133"/>
      <c r="PLD23" s="133"/>
      <c r="PLF23" s="133"/>
      <c r="PLH23" s="133"/>
      <c r="PLJ23" s="133"/>
      <c r="PLL23" s="133"/>
      <c r="PLN23" s="133"/>
      <c r="PLP23" s="133"/>
      <c r="PLR23" s="133"/>
      <c r="PLT23" s="133"/>
      <c r="PLV23" s="133"/>
      <c r="PLX23" s="133"/>
      <c r="PLZ23" s="133"/>
      <c r="PMB23" s="133"/>
      <c r="PMD23" s="133"/>
      <c r="PMF23" s="133"/>
      <c r="PMH23" s="133"/>
      <c r="PMJ23" s="133"/>
      <c r="PML23" s="133"/>
      <c r="PMN23" s="133"/>
      <c r="PMP23" s="133"/>
      <c r="PMR23" s="133"/>
      <c r="PMT23" s="133"/>
      <c r="PMV23" s="133"/>
      <c r="PMX23" s="133"/>
      <c r="PMZ23" s="133"/>
      <c r="PNB23" s="133"/>
      <c r="PND23" s="133"/>
      <c r="PNF23" s="133"/>
      <c r="PNH23" s="133"/>
      <c r="PNJ23" s="133"/>
      <c r="PNL23" s="133"/>
      <c r="PNN23" s="133"/>
      <c r="PNP23" s="133"/>
      <c r="PNR23" s="133"/>
      <c r="PNT23" s="133"/>
      <c r="PNV23" s="133"/>
      <c r="PNX23" s="133"/>
      <c r="PNZ23" s="133"/>
      <c r="POB23" s="133"/>
      <c r="POD23" s="133"/>
      <c r="POF23" s="133"/>
      <c r="POH23" s="133"/>
      <c r="POJ23" s="133"/>
      <c r="POL23" s="133"/>
      <c r="PON23" s="133"/>
      <c r="POP23" s="133"/>
      <c r="POR23" s="133"/>
      <c r="POT23" s="133"/>
      <c r="POV23" s="133"/>
      <c r="POX23" s="133"/>
      <c r="POZ23" s="133"/>
      <c r="PPB23" s="133"/>
      <c r="PPD23" s="133"/>
      <c r="PPF23" s="133"/>
      <c r="PPH23" s="133"/>
      <c r="PPJ23" s="133"/>
      <c r="PPL23" s="133"/>
      <c r="PPN23" s="133"/>
      <c r="PPP23" s="133"/>
      <c r="PPR23" s="133"/>
      <c r="PPT23" s="133"/>
      <c r="PPV23" s="133"/>
      <c r="PPX23" s="133"/>
      <c r="PPZ23" s="133"/>
      <c r="PQB23" s="133"/>
      <c r="PQD23" s="133"/>
      <c r="PQF23" s="133"/>
      <c r="PQH23" s="133"/>
      <c r="PQJ23" s="133"/>
      <c r="PQL23" s="133"/>
      <c r="PQN23" s="133"/>
      <c r="PQP23" s="133"/>
      <c r="PQR23" s="133"/>
      <c r="PQT23" s="133"/>
      <c r="PQV23" s="133"/>
      <c r="PQX23" s="133"/>
      <c r="PQZ23" s="133"/>
      <c r="PRB23" s="133"/>
      <c r="PRD23" s="133"/>
      <c r="PRF23" s="133"/>
      <c r="PRH23" s="133"/>
      <c r="PRJ23" s="133"/>
      <c r="PRL23" s="133"/>
      <c r="PRN23" s="133"/>
      <c r="PRP23" s="133"/>
      <c r="PRR23" s="133"/>
      <c r="PRT23" s="133"/>
      <c r="PRV23" s="133"/>
      <c r="PRX23" s="133"/>
      <c r="PRZ23" s="133"/>
      <c r="PSB23" s="133"/>
      <c r="PSD23" s="133"/>
      <c r="PSF23" s="133"/>
      <c r="PSH23" s="133"/>
      <c r="PSJ23" s="133"/>
      <c r="PSL23" s="133"/>
      <c r="PSN23" s="133"/>
      <c r="PSP23" s="133"/>
      <c r="PSR23" s="133"/>
      <c r="PST23" s="133"/>
      <c r="PSV23" s="133"/>
      <c r="PSX23" s="133"/>
      <c r="PSZ23" s="133"/>
      <c r="PTB23" s="133"/>
      <c r="PTD23" s="133"/>
      <c r="PTF23" s="133"/>
      <c r="PTH23" s="133"/>
      <c r="PTJ23" s="133"/>
      <c r="PTL23" s="133"/>
      <c r="PTN23" s="133"/>
      <c r="PTP23" s="133"/>
      <c r="PTR23" s="133"/>
      <c r="PTT23" s="133"/>
      <c r="PTV23" s="133"/>
      <c r="PTX23" s="133"/>
      <c r="PTZ23" s="133"/>
      <c r="PUB23" s="133"/>
      <c r="PUD23" s="133"/>
      <c r="PUF23" s="133"/>
      <c r="PUH23" s="133"/>
      <c r="PUJ23" s="133"/>
      <c r="PUL23" s="133"/>
      <c r="PUN23" s="133"/>
      <c r="PUP23" s="133"/>
      <c r="PUR23" s="133"/>
      <c r="PUT23" s="133"/>
      <c r="PUV23" s="133"/>
      <c r="PUX23" s="133"/>
      <c r="PUZ23" s="133"/>
      <c r="PVB23" s="133"/>
      <c r="PVD23" s="133"/>
      <c r="PVF23" s="133"/>
      <c r="PVH23" s="133"/>
      <c r="PVJ23" s="133"/>
      <c r="PVL23" s="133"/>
      <c r="PVN23" s="133"/>
      <c r="PVP23" s="133"/>
      <c r="PVR23" s="133"/>
      <c r="PVT23" s="133"/>
      <c r="PVV23" s="133"/>
      <c r="PVX23" s="133"/>
      <c r="PVZ23" s="133"/>
      <c r="PWB23" s="133"/>
      <c r="PWD23" s="133"/>
      <c r="PWF23" s="133"/>
      <c r="PWH23" s="133"/>
      <c r="PWJ23" s="133"/>
      <c r="PWL23" s="133"/>
      <c r="PWN23" s="133"/>
      <c r="PWP23" s="133"/>
      <c r="PWR23" s="133"/>
      <c r="PWT23" s="133"/>
      <c r="PWV23" s="133"/>
      <c r="PWX23" s="133"/>
      <c r="PWZ23" s="133"/>
      <c r="PXB23" s="133"/>
      <c r="PXD23" s="133"/>
      <c r="PXF23" s="133"/>
      <c r="PXH23" s="133"/>
      <c r="PXJ23" s="133"/>
      <c r="PXL23" s="133"/>
      <c r="PXN23" s="133"/>
      <c r="PXP23" s="133"/>
      <c r="PXR23" s="133"/>
      <c r="PXT23" s="133"/>
      <c r="PXV23" s="133"/>
      <c r="PXX23" s="133"/>
      <c r="PXZ23" s="133"/>
      <c r="PYB23" s="133"/>
      <c r="PYD23" s="133"/>
      <c r="PYF23" s="133"/>
      <c r="PYH23" s="133"/>
      <c r="PYJ23" s="133"/>
      <c r="PYL23" s="133"/>
      <c r="PYN23" s="133"/>
      <c r="PYP23" s="133"/>
      <c r="PYR23" s="133"/>
      <c r="PYT23" s="133"/>
      <c r="PYV23" s="133"/>
      <c r="PYX23" s="133"/>
      <c r="PYZ23" s="133"/>
      <c r="PZB23" s="133"/>
      <c r="PZD23" s="133"/>
      <c r="PZF23" s="133"/>
      <c r="PZH23" s="133"/>
      <c r="PZJ23" s="133"/>
      <c r="PZL23" s="133"/>
      <c r="PZN23" s="133"/>
      <c r="PZP23" s="133"/>
      <c r="PZR23" s="133"/>
      <c r="PZT23" s="133"/>
      <c r="PZV23" s="133"/>
      <c r="PZX23" s="133"/>
      <c r="PZZ23" s="133"/>
      <c r="QAB23" s="133"/>
      <c r="QAD23" s="133"/>
      <c r="QAF23" s="133"/>
      <c r="QAH23" s="133"/>
      <c r="QAJ23" s="133"/>
      <c r="QAL23" s="133"/>
      <c r="QAN23" s="133"/>
      <c r="QAP23" s="133"/>
      <c r="QAR23" s="133"/>
      <c r="QAT23" s="133"/>
      <c r="QAV23" s="133"/>
      <c r="QAX23" s="133"/>
      <c r="QAZ23" s="133"/>
      <c r="QBB23" s="133"/>
      <c r="QBD23" s="133"/>
      <c r="QBF23" s="133"/>
      <c r="QBH23" s="133"/>
      <c r="QBJ23" s="133"/>
      <c r="QBL23" s="133"/>
      <c r="QBN23" s="133"/>
      <c r="QBP23" s="133"/>
      <c r="QBR23" s="133"/>
      <c r="QBT23" s="133"/>
      <c r="QBV23" s="133"/>
      <c r="QBX23" s="133"/>
      <c r="QBZ23" s="133"/>
      <c r="QCB23" s="133"/>
      <c r="QCD23" s="133"/>
      <c r="QCF23" s="133"/>
      <c r="QCH23" s="133"/>
      <c r="QCJ23" s="133"/>
      <c r="QCL23" s="133"/>
      <c r="QCN23" s="133"/>
      <c r="QCP23" s="133"/>
      <c r="QCR23" s="133"/>
      <c r="QCT23" s="133"/>
      <c r="QCV23" s="133"/>
      <c r="QCX23" s="133"/>
      <c r="QCZ23" s="133"/>
      <c r="QDB23" s="133"/>
      <c r="QDD23" s="133"/>
      <c r="QDF23" s="133"/>
      <c r="QDH23" s="133"/>
      <c r="QDJ23" s="133"/>
      <c r="QDL23" s="133"/>
      <c r="QDN23" s="133"/>
      <c r="QDP23" s="133"/>
      <c r="QDR23" s="133"/>
      <c r="QDT23" s="133"/>
      <c r="QDV23" s="133"/>
      <c r="QDX23" s="133"/>
      <c r="QDZ23" s="133"/>
      <c r="QEB23" s="133"/>
      <c r="QED23" s="133"/>
      <c r="QEF23" s="133"/>
      <c r="QEH23" s="133"/>
      <c r="QEJ23" s="133"/>
      <c r="QEL23" s="133"/>
      <c r="QEN23" s="133"/>
      <c r="QEP23" s="133"/>
      <c r="QER23" s="133"/>
      <c r="QET23" s="133"/>
      <c r="QEV23" s="133"/>
      <c r="QEX23" s="133"/>
      <c r="QEZ23" s="133"/>
      <c r="QFB23" s="133"/>
      <c r="QFD23" s="133"/>
      <c r="QFF23" s="133"/>
      <c r="QFH23" s="133"/>
      <c r="QFJ23" s="133"/>
      <c r="QFL23" s="133"/>
      <c r="QFN23" s="133"/>
      <c r="QFP23" s="133"/>
      <c r="QFR23" s="133"/>
      <c r="QFT23" s="133"/>
      <c r="QFV23" s="133"/>
      <c r="QFX23" s="133"/>
      <c r="QFZ23" s="133"/>
      <c r="QGB23" s="133"/>
      <c r="QGD23" s="133"/>
      <c r="QGF23" s="133"/>
      <c r="QGH23" s="133"/>
      <c r="QGJ23" s="133"/>
      <c r="QGL23" s="133"/>
      <c r="QGN23" s="133"/>
      <c r="QGP23" s="133"/>
      <c r="QGR23" s="133"/>
      <c r="QGT23" s="133"/>
      <c r="QGV23" s="133"/>
      <c r="QGX23" s="133"/>
      <c r="QGZ23" s="133"/>
      <c r="QHB23" s="133"/>
      <c r="QHD23" s="133"/>
      <c r="QHF23" s="133"/>
      <c r="QHH23" s="133"/>
      <c r="QHJ23" s="133"/>
      <c r="QHL23" s="133"/>
      <c r="QHN23" s="133"/>
      <c r="QHP23" s="133"/>
      <c r="QHR23" s="133"/>
      <c r="QHT23" s="133"/>
      <c r="QHV23" s="133"/>
      <c r="QHX23" s="133"/>
      <c r="QHZ23" s="133"/>
      <c r="QIB23" s="133"/>
      <c r="QID23" s="133"/>
      <c r="QIF23" s="133"/>
      <c r="QIH23" s="133"/>
      <c r="QIJ23" s="133"/>
      <c r="QIL23" s="133"/>
      <c r="QIN23" s="133"/>
      <c r="QIP23" s="133"/>
      <c r="QIR23" s="133"/>
      <c r="QIT23" s="133"/>
      <c r="QIV23" s="133"/>
      <c r="QIX23" s="133"/>
      <c r="QIZ23" s="133"/>
      <c r="QJB23" s="133"/>
      <c r="QJD23" s="133"/>
      <c r="QJF23" s="133"/>
      <c r="QJH23" s="133"/>
      <c r="QJJ23" s="133"/>
      <c r="QJL23" s="133"/>
      <c r="QJN23" s="133"/>
      <c r="QJP23" s="133"/>
      <c r="QJR23" s="133"/>
      <c r="QJT23" s="133"/>
      <c r="QJV23" s="133"/>
      <c r="QJX23" s="133"/>
      <c r="QJZ23" s="133"/>
      <c r="QKB23" s="133"/>
      <c r="QKD23" s="133"/>
      <c r="QKF23" s="133"/>
      <c r="QKH23" s="133"/>
      <c r="QKJ23" s="133"/>
      <c r="QKL23" s="133"/>
      <c r="QKN23" s="133"/>
      <c r="QKP23" s="133"/>
      <c r="QKR23" s="133"/>
      <c r="QKT23" s="133"/>
      <c r="QKV23" s="133"/>
      <c r="QKX23" s="133"/>
      <c r="QKZ23" s="133"/>
      <c r="QLB23" s="133"/>
      <c r="QLD23" s="133"/>
      <c r="QLF23" s="133"/>
      <c r="QLH23" s="133"/>
      <c r="QLJ23" s="133"/>
      <c r="QLL23" s="133"/>
      <c r="QLN23" s="133"/>
      <c r="QLP23" s="133"/>
      <c r="QLR23" s="133"/>
      <c r="QLT23" s="133"/>
      <c r="QLV23" s="133"/>
      <c r="QLX23" s="133"/>
      <c r="QLZ23" s="133"/>
      <c r="QMB23" s="133"/>
      <c r="QMD23" s="133"/>
      <c r="QMF23" s="133"/>
      <c r="QMH23" s="133"/>
      <c r="QMJ23" s="133"/>
      <c r="QML23" s="133"/>
      <c r="QMN23" s="133"/>
      <c r="QMP23" s="133"/>
      <c r="QMR23" s="133"/>
      <c r="QMT23" s="133"/>
      <c r="QMV23" s="133"/>
      <c r="QMX23" s="133"/>
      <c r="QMZ23" s="133"/>
      <c r="QNB23" s="133"/>
      <c r="QND23" s="133"/>
      <c r="QNF23" s="133"/>
      <c r="QNH23" s="133"/>
      <c r="QNJ23" s="133"/>
      <c r="QNL23" s="133"/>
      <c r="QNN23" s="133"/>
      <c r="QNP23" s="133"/>
      <c r="QNR23" s="133"/>
      <c r="QNT23" s="133"/>
      <c r="QNV23" s="133"/>
      <c r="QNX23" s="133"/>
      <c r="QNZ23" s="133"/>
      <c r="QOB23" s="133"/>
      <c r="QOD23" s="133"/>
      <c r="QOF23" s="133"/>
      <c r="QOH23" s="133"/>
      <c r="QOJ23" s="133"/>
      <c r="QOL23" s="133"/>
      <c r="QON23" s="133"/>
      <c r="QOP23" s="133"/>
      <c r="QOR23" s="133"/>
      <c r="QOT23" s="133"/>
      <c r="QOV23" s="133"/>
      <c r="QOX23" s="133"/>
      <c r="QOZ23" s="133"/>
      <c r="QPB23" s="133"/>
      <c r="QPD23" s="133"/>
      <c r="QPF23" s="133"/>
      <c r="QPH23" s="133"/>
      <c r="QPJ23" s="133"/>
      <c r="QPL23" s="133"/>
      <c r="QPN23" s="133"/>
      <c r="QPP23" s="133"/>
      <c r="QPR23" s="133"/>
      <c r="QPT23" s="133"/>
      <c r="QPV23" s="133"/>
      <c r="QPX23" s="133"/>
      <c r="QPZ23" s="133"/>
      <c r="QQB23" s="133"/>
      <c r="QQD23" s="133"/>
      <c r="QQF23" s="133"/>
      <c r="QQH23" s="133"/>
      <c r="QQJ23" s="133"/>
      <c r="QQL23" s="133"/>
      <c r="QQN23" s="133"/>
      <c r="QQP23" s="133"/>
      <c r="QQR23" s="133"/>
      <c r="QQT23" s="133"/>
      <c r="QQV23" s="133"/>
      <c r="QQX23" s="133"/>
      <c r="QQZ23" s="133"/>
      <c r="QRB23" s="133"/>
      <c r="QRD23" s="133"/>
      <c r="QRF23" s="133"/>
      <c r="QRH23" s="133"/>
      <c r="QRJ23" s="133"/>
      <c r="QRL23" s="133"/>
      <c r="QRN23" s="133"/>
      <c r="QRP23" s="133"/>
      <c r="QRR23" s="133"/>
      <c r="QRT23" s="133"/>
      <c r="QRV23" s="133"/>
      <c r="QRX23" s="133"/>
      <c r="QRZ23" s="133"/>
      <c r="QSB23" s="133"/>
      <c r="QSD23" s="133"/>
      <c r="QSF23" s="133"/>
      <c r="QSH23" s="133"/>
      <c r="QSJ23" s="133"/>
      <c r="QSL23" s="133"/>
      <c r="QSN23" s="133"/>
      <c r="QSP23" s="133"/>
      <c r="QSR23" s="133"/>
      <c r="QST23" s="133"/>
      <c r="QSV23" s="133"/>
      <c r="QSX23" s="133"/>
      <c r="QSZ23" s="133"/>
      <c r="QTB23" s="133"/>
      <c r="QTD23" s="133"/>
      <c r="QTF23" s="133"/>
      <c r="QTH23" s="133"/>
      <c r="QTJ23" s="133"/>
      <c r="QTL23" s="133"/>
      <c r="QTN23" s="133"/>
      <c r="QTP23" s="133"/>
      <c r="QTR23" s="133"/>
      <c r="QTT23" s="133"/>
      <c r="QTV23" s="133"/>
      <c r="QTX23" s="133"/>
      <c r="QTZ23" s="133"/>
      <c r="QUB23" s="133"/>
      <c r="QUD23" s="133"/>
      <c r="QUF23" s="133"/>
      <c r="QUH23" s="133"/>
      <c r="QUJ23" s="133"/>
      <c r="QUL23" s="133"/>
      <c r="QUN23" s="133"/>
      <c r="QUP23" s="133"/>
      <c r="QUR23" s="133"/>
      <c r="QUT23" s="133"/>
      <c r="QUV23" s="133"/>
      <c r="QUX23" s="133"/>
      <c r="QUZ23" s="133"/>
      <c r="QVB23" s="133"/>
      <c r="QVD23" s="133"/>
      <c r="QVF23" s="133"/>
      <c r="QVH23" s="133"/>
      <c r="QVJ23" s="133"/>
      <c r="QVL23" s="133"/>
      <c r="QVN23" s="133"/>
      <c r="QVP23" s="133"/>
      <c r="QVR23" s="133"/>
      <c r="QVT23" s="133"/>
      <c r="QVV23" s="133"/>
      <c r="QVX23" s="133"/>
      <c r="QVZ23" s="133"/>
      <c r="QWB23" s="133"/>
      <c r="QWD23" s="133"/>
      <c r="QWF23" s="133"/>
      <c r="QWH23" s="133"/>
      <c r="QWJ23" s="133"/>
      <c r="QWL23" s="133"/>
      <c r="QWN23" s="133"/>
      <c r="QWP23" s="133"/>
      <c r="QWR23" s="133"/>
      <c r="QWT23" s="133"/>
      <c r="QWV23" s="133"/>
      <c r="QWX23" s="133"/>
      <c r="QWZ23" s="133"/>
      <c r="QXB23" s="133"/>
      <c r="QXD23" s="133"/>
      <c r="QXF23" s="133"/>
      <c r="QXH23" s="133"/>
      <c r="QXJ23" s="133"/>
      <c r="QXL23" s="133"/>
      <c r="QXN23" s="133"/>
      <c r="QXP23" s="133"/>
      <c r="QXR23" s="133"/>
      <c r="QXT23" s="133"/>
      <c r="QXV23" s="133"/>
      <c r="QXX23" s="133"/>
      <c r="QXZ23" s="133"/>
      <c r="QYB23" s="133"/>
      <c r="QYD23" s="133"/>
      <c r="QYF23" s="133"/>
      <c r="QYH23" s="133"/>
      <c r="QYJ23" s="133"/>
      <c r="QYL23" s="133"/>
      <c r="QYN23" s="133"/>
      <c r="QYP23" s="133"/>
      <c r="QYR23" s="133"/>
      <c r="QYT23" s="133"/>
      <c r="QYV23" s="133"/>
      <c r="QYX23" s="133"/>
      <c r="QYZ23" s="133"/>
      <c r="QZB23" s="133"/>
      <c r="QZD23" s="133"/>
      <c r="QZF23" s="133"/>
      <c r="QZH23" s="133"/>
      <c r="QZJ23" s="133"/>
      <c r="QZL23" s="133"/>
      <c r="QZN23" s="133"/>
      <c r="QZP23" s="133"/>
      <c r="QZR23" s="133"/>
      <c r="QZT23" s="133"/>
      <c r="QZV23" s="133"/>
      <c r="QZX23" s="133"/>
      <c r="QZZ23" s="133"/>
      <c r="RAB23" s="133"/>
      <c r="RAD23" s="133"/>
      <c r="RAF23" s="133"/>
      <c r="RAH23" s="133"/>
      <c r="RAJ23" s="133"/>
      <c r="RAL23" s="133"/>
      <c r="RAN23" s="133"/>
      <c r="RAP23" s="133"/>
      <c r="RAR23" s="133"/>
      <c r="RAT23" s="133"/>
      <c r="RAV23" s="133"/>
      <c r="RAX23" s="133"/>
      <c r="RAZ23" s="133"/>
      <c r="RBB23" s="133"/>
      <c r="RBD23" s="133"/>
      <c r="RBF23" s="133"/>
      <c r="RBH23" s="133"/>
      <c r="RBJ23" s="133"/>
      <c r="RBL23" s="133"/>
      <c r="RBN23" s="133"/>
      <c r="RBP23" s="133"/>
      <c r="RBR23" s="133"/>
      <c r="RBT23" s="133"/>
      <c r="RBV23" s="133"/>
      <c r="RBX23" s="133"/>
      <c r="RBZ23" s="133"/>
      <c r="RCB23" s="133"/>
      <c r="RCD23" s="133"/>
      <c r="RCF23" s="133"/>
      <c r="RCH23" s="133"/>
      <c r="RCJ23" s="133"/>
      <c r="RCL23" s="133"/>
      <c r="RCN23" s="133"/>
      <c r="RCP23" s="133"/>
      <c r="RCR23" s="133"/>
      <c r="RCT23" s="133"/>
      <c r="RCV23" s="133"/>
      <c r="RCX23" s="133"/>
      <c r="RCZ23" s="133"/>
      <c r="RDB23" s="133"/>
      <c r="RDD23" s="133"/>
      <c r="RDF23" s="133"/>
      <c r="RDH23" s="133"/>
      <c r="RDJ23" s="133"/>
      <c r="RDL23" s="133"/>
      <c r="RDN23" s="133"/>
      <c r="RDP23" s="133"/>
      <c r="RDR23" s="133"/>
      <c r="RDT23" s="133"/>
      <c r="RDV23" s="133"/>
      <c r="RDX23" s="133"/>
      <c r="RDZ23" s="133"/>
      <c r="REB23" s="133"/>
      <c r="RED23" s="133"/>
      <c r="REF23" s="133"/>
      <c r="REH23" s="133"/>
      <c r="REJ23" s="133"/>
      <c r="REL23" s="133"/>
      <c r="REN23" s="133"/>
      <c r="REP23" s="133"/>
      <c r="RER23" s="133"/>
      <c r="RET23" s="133"/>
      <c r="REV23" s="133"/>
      <c r="REX23" s="133"/>
      <c r="REZ23" s="133"/>
      <c r="RFB23" s="133"/>
      <c r="RFD23" s="133"/>
      <c r="RFF23" s="133"/>
      <c r="RFH23" s="133"/>
      <c r="RFJ23" s="133"/>
      <c r="RFL23" s="133"/>
      <c r="RFN23" s="133"/>
      <c r="RFP23" s="133"/>
      <c r="RFR23" s="133"/>
      <c r="RFT23" s="133"/>
      <c r="RFV23" s="133"/>
      <c r="RFX23" s="133"/>
      <c r="RFZ23" s="133"/>
      <c r="RGB23" s="133"/>
      <c r="RGD23" s="133"/>
      <c r="RGF23" s="133"/>
      <c r="RGH23" s="133"/>
      <c r="RGJ23" s="133"/>
      <c r="RGL23" s="133"/>
      <c r="RGN23" s="133"/>
      <c r="RGP23" s="133"/>
      <c r="RGR23" s="133"/>
      <c r="RGT23" s="133"/>
      <c r="RGV23" s="133"/>
      <c r="RGX23" s="133"/>
      <c r="RGZ23" s="133"/>
      <c r="RHB23" s="133"/>
      <c r="RHD23" s="133"/>
      <c r="RHF23" s="133"/>
      <c r="RHH23" s="133"/>
      <c r="RHJ23" s="133"/>
      <c r="RHL23" s="133"/>
      <c r="RHN23" s="133"/>
      <c r="RHP23" s="133"/>
      <c r="RHR23" s="133"/>
      <c r="RHT23" s="133"/>
      <c r="RHV23" s="133"/>
      <c r="RHX23" s="133"/>
      <c r="RHZ23" s="133"/>
      <c r="RIB23" s="133"/>
      <c r="RID23" s="133"/>
      <c r="RIF23" s="133"/>
      <c r="RIH23" s="133"/>
      <c r="RIJ23" s="133"/>
      <c r="RIL23" s="133"/>
      <c r="RIN23" s="133"/>
      <c r="RIP23" s="133"/>
      <c r="RIR23" s="133"/>
      <c r="RIT23" s="133"/>
      <c r="RIV23" s="133"/>
      <c r="RIX23" s="133"/>
      <c r="RIZ23" s="133"/>
      <c r="RJB23" s="133"/>
      <c r="RJD23" s="133"/>
      <c r="RJF23" s="133"/>
      <c r="RJH23" s="133"/>
      <c r="RJJ23" s="133"/>
      <c r="RJL23" s="133"/>
      <c r="RJN23" s="133"/>
      <c r="RJP23" s="133"/>
      <c r="RJR23" s="133"/>
      <c r="RJT23" s="133"/>
      <c r="RJV23" s="133"/>
      <c r="RJX23" s="133"/>
      <c r="RJZ23" s="133"/>
      <c r="RKB23" s="133"/>
      <c r="RKD23" s="133"/>
      <c r="RKF23" s="133"/>
      <c r="RKH23" s="133"/>
      <c r="RKJ23" s="133"/>
      <c r="RKL23" s="133"/>
      <c r="RKN23" s="133"/>
      <c r="RKP23" s="133"/>
      <c r="RKR23" s="133"/>
      <c r="RKT23" s="133"/>
      <c r="RKV23" s="133"/>
      <c r="RKX23" s="133"/>
      <c r="RKZ23" s="133"/>
      <c r="RLB23" s="133"/>
      <c r="RLD23" s="133"/>
      <c r="RLF23" s="133"/>
      <c r="RLH23" s="133"/>
      <c r="RLJ23" s="133"/>
      <c r="RLL23" s="133"/>
      <c r="RLN23" s="133"/>
      <c r="RLP23" s="133"/>
      <c r="RLR23" s="133"/>
      <c r="RLT23" s="133"/>
      <c r="RLV23" s="133"/>
      <c r="RLX23" s="133"/>
      <c r="RLZ23" s="133"/>
      <c r="RMB23" s="133"/>
      <c r="RMD23" s="133"/>
      <c r="RMF23" s="133"/>
      <c r="RMH23" s="133"/>
      <c r="RMJ23" s="133"/>
      <c r="RML23" s="133"/>
      <c r="RMN23" s="133"/>
      <c r="RMP23" s="133"/>
      <c r="RMR23" s="133"/>
      <c r="RMT23" s="133"/>
      <c r="RMV23" s="133"/>
      <c r="RMX23" s="133"/>
      <c r="RMZ23" s="133"/>
      <c r="RNB23" s="133"/>
      <c r="RND23" s="133"/>
      <c r="RNF23" s="133"/>
      <c r="RNH23" s="133"/>
      <c r="RNJ23" s="133"/>
      <c r="RNL23" s="133"/>
      <c r="RNN23" s="133"/>
      <c r="RNP23" s="133"/>
      <c r="RNR23" s="133"/>
      <c r="RNT23" s="133"/>
      <c r="RNV23" s="133"/>
      <c r="RNX23" s="133"/>
      <c r="RNZ23" s="133"/>
      <c r="ROB23" s="133"/>
      <c r="ROD23" s="133"/>
      <c r="ROF23" s="133"/>
      <c r="ROH23" s="133"/>
      <c r="ROJ23" s="133"/>
      <c r="ROL23" s="133"/>
      <c r="RON23" s="133"/>
      <c r="ROP23" s="133"/>
      <c r="ROR23" s="133"/>
      <c r="ROT23" s="133"/>
      <c r="ROV23" s="133"/>
      <c r="ROX23" s="133"/>
      <c r="ROZ23" s="133"/>
      <c r="RPB23" s="133"/>
      <c r="RPD23" s="133"/>
      <c r="RPF23" s="133"/>
      <c r="RPH23" s="133"/>
      <c r="RPJ23" s="133"/>
      <c r="RPL23" s="133"/>
      <c r="RPN23" s="133"/>
      <c r="RPP23" s="133"/>
      <c r="RPR23" s="133"/>
      <c r="RPT23" s="133"/>
      <c r="RPV23" s="133"/>
      <c r="RPX23" s="133"/>
      <c r="RPZ23" s="133"/>
      <c r="RQB23" s="133"/>
      <c r="RQD23" s="133"/>
      <c r="RQF23" s="133"/>
      <c r="RQH23" s="133"/>
      <c r="RQJ23" s="133"/>
      <c r="RQL23" s="133"/>
      <c r="RQN23" s="133"/>
      <c r="RQP23" s="133"/>
      <c r="RQR23" s="133"/>
      <c r="RQT23" s="133"/>
      <c r="RQV23" s="133"/>
      <c r="RQX23" s="133"/>
      <c r="RQZ23" s="133"/>
      <c r="RRB23" s="133"/>
      <c r="RRD23" s="133"/>
      <c r="RRF23" s="133"/>
      <c r="RRH23" s="133"/>
      <c r="RRJ23" s="133"/>
      <c r="RRL23" s="133"/>
      <c r="RRN23" s="133"/>
      <c r="RRP23" s="133"/>
      <c r="RRR23" s="133"/>
      <c r="RRT23" s="133"/>
      <c r="RRV23" s="133"/>
      <c r="RRX23" s="133"/>
      <c r="RRZ23" s="133"/>
      <c r="RSB23" s="133"/>
      <c r="RSD23" s="133"/>
      <c r="RSF23" s="133"/>
      <c r="RSH23" s="133"/>
      <c r="RSJ23" s="133"/>
      <c r="RSL23" s="133"/>
      <c r="RSN23" s="133"/>
      <c r="RSP23" s="133"/>
      <c r="RSR23" s="133"/>
      <c r="RST23" s="133"/>
      <c r="RSV23" s="133"/>
      <c r="RSX23" s="133"/>
      <c r="RSZ23" s="133"/>
      <c r="RTB23" s="133"/>
      <c r="RTD23" s="133"/>
      <c r="RTF23" s="133"/>
      <c r="RTH23" s="133"/>
      <c r="RTJ23" s="133"/>
      <c r="RTL23" s="133"/>
      <c r="RTN23" s="133"/>
      <c r="RTP23" s="133"/>
      <c r="RTR23" s="133"/>
      <c r="RTT23" s="133"/>
      <c r="RTV23" s="133"/>
      <c r="RTX23" s="133"/>
      <c r="RTZ23" s="133"/>
      <c r="RUB23" s="133"/>
      <c r="RUD23" s="133"/>
      <c r="RUF23" s="133"/>
      <c r="RUH23" s="133"/>
      <c r="RUJ23" s="133"/>
      <c r="RUL23" s="133"/>
      <c r="RUN23" s="133"/>
      <c r="RUP23" s="133"/>
      <c r="RUR23" s="133"/>
      <c r="RUT23" s="133"/>
      <c r="RUV23" s="133"/>
      <c r="RUX23" s="133"/>
      <c r="RUZ23" s="133"/>
      <c r="RVB23" s="133"/>
      <c r="RVD23" s="133"/>
      <c r="RVF23" s="133"/>
      <c r="RVH23" s="133"/>
      <c r="RVJ23" s="133"/>
      <c r="RVL23" s="133"/>
      <c r="RVN23" s="133"/>
      <c r="RVP23" s="133"/>
      <c r="RVR23" s="133"/>
      <c r="RVT23" s="133"/>
      <c r="RVV23" s="133"/>
      <c r="RVX23" s="133"/>
      <c r="RVZ23" s="133"/>
      <c r="RWB23" s="133"/>
      <c r="RWD23" s="133"/>
      <c r="RWF23" s="133"/>
      <c r="RWH23" s="133"/>
      <c r="RWJ23" s="133"/>
      <c r="RWL23" s="133"/>
      <c r="RWN23" s="133"/>
      <c r="RWP23" s="133"/>
      <c r="RWR23" s="133"/>
      <c r="RWT23" s="133"/>
      <c r="RWV23" s="133"/>
      <c r="RWX23" s="133"/>
      <c r="RWZ23" s="133"/>
      <c r="RXB23" s="133"/>
      <c r="RXD23" s="133"/>
      <c r="RXF23" s="133"/>
      <c r="RXH23" s="133"/>
      <c r="RXJ23" s="133"/>
      <c r="RXL23" s="133"/>
      <c r="RXN23" s="133"/>
      <c r="RXP23" s="133"/>
      <c r="RXR23" s="133"/>
      <c r="RXT23" s="133"/>
      <c r="RXV23" s="133"/>
      <c r="RXX23" s="133"/>
      <c r="RXZ23" s="133"/>
      <c r="RYB23" s="133"/>
      <c r="RYD23" s="133"/>
      <c r="RYF23" s="133"/>
      <c r="RYH23" s="133"/>
      <c r="RYJ23" s="133"/>
      <c r="RYL23" s="133"/>
      <c r="RYN23" s="133"/>
      <c r="RYP23" s="133"/>
      <c r="RYR23" s="133"/>
      <c r="RYT23" s="133"/>
      <c r="RYV23" s="133"/>
      <c r="RYX23" s="133"/>
      <c r="RYZ23" s="133"/>
      <c r="RZB23" s="133"/>
      <c r="RZD23" s="133"/>
      <c r="RZF23" s="133"/>
      <c r="RZH23" s="133"/>
      <c r="RZJ23" s="133"/>
      <c r="RZL23" s="133"/>
      <c r="RZN23" s="133"/>
      <c r="RZP23" s="133"/>
      <c r="RZR23" s="133"/>
      <c r="RZT23" s="133"/>
      <c r="RZV23" s="133"/>
      <c r="RZX23" s="133"/>
      <c r="RZZ23" s="133"/>
      <c r="SAB23" s="133"/>
      <c r="SAD23" s="133"/>
      <c r="SAF23" s="133"/>
      <c r="SAH23" s="133"/>
      <c r="SAJ23" s="133"/>
      <c r="SAL23" s="133"/>
      <c r="SAN23" s="133"/>
      <c r="SAP23" s="133"/>
      <c r="SAR23" s="133"/>
      <c r="SAT23" s="133"/>
      <c r="SAV23" s="133"/>
      <c r="SAX23" s="133"/>
      <c r="SAZ23" s="133"/>
      <c r="SBB23" s="133"/>
      <c r="SBD23" s="133"/>
      <c r="SBF23" s="133"/>
      <c r="SBH23" s="133"/>
      <c r="SBJ23" s="133"/>
      <c r="SBL23" s="133"/>
      <c r="SBN23" s="133"/>
      <c r="SBP23" s="133"/>
      <c r="SBR23" s="133"/>
      <c r="SBT23" s="133"/>
      <c r="SBV23" s="133"/>
      <c r="SBX23" s="133"/>
      <c r="SBZ23" s="133"/>
      <c r="SCB23" s="133"/>
      <c r="SCD23" s="133"/>
      <c r="SCF23" s="133"/>
      <c r="SCH23" s="133"/>
      <c r="SCJ23" s="133"/>
      <c r="SCL23" s="133"/>
      <c r="SCN23" s="133"/>
      <c r="SCP23" s="133"/>
      <c r="SCR23" s="133"/>
      <c r="SCT23" s="133"/>
      <c r="SCV23" s="133"/>
      <c r="SCX23" s="133"/>
      <c r="SCZ23" s="133"/>
      <c r="SDB23" s="133"/>
      <c r="SDD23" s="133"/>
      <c r="SDF23" s="133"/>
      <c r="SDH23" s="133"/>
      <c r="SDJ23" s="133"/>
      <c r="SDL23" s="133"/>
      <c r="SDN23" s="133"/>
      <c r="SDP23" s="133"/>
      <c r="SDR23" s="133"/>
      <c r="SDT23" s="133"/>
      <c r="SDV23" s="133"/>
      <c r="SDX23" s="133"/>
      <c r="SDZ23" s="133"/>
      <c r="SEB23" s="133"/>
      <c r="SED23" s="133"/>
      <c r="SEF23" s="133"/>
      <c r="SEH23" s="133"/>
      <c r="SEJ23" s="133"/>
      <c r="SEL23" s="133"/>
      <c r="SEN23" s="133"/>
      <c r="SEP23" s="133"/>
      <c r="SER23" s="133"/>
      <c r="SET23" s="133"/>
      <c r="SEV23" s="133"/>
      <c r="SEX23" s="133"/>
      <c r="SEZ23" s="133"/>
      <c r="SFB23" s="133"/>
      <c r="SFD23" s="133"/>
      <c r="SFF23" s="133"/>
      <c r="SFH23" s="133"/>
      <c r="SFJ23" s="133"/>
      <c r="SFL23" s="133"/>
      <c r="SFN23" s="133"/>
      <c r="SFP23" s="133"/>
      <c r="SFR23" s="133"/>
      <c r="SFT23" s="133"/>
      <c r="SFV23" s="133"/>
      <c r="SFX23" s="133"/>
      <c r="SFZ23" s="133"/>
      <c r="SGB23" s="133"/>
      <c r="SGD23" s="133"/>
      <c r="SGF23" s="133"/>
      <c r="SGH23" s="133"/>
      <c r="SGJ23" s="133"/>
      <c r="SGL23" s="133"/>
      <c r="SGN23" s="133"/>
      <c r="SGP23" s="133"/>
      <c r="SGR23" s="133"/>
      <c r="SGT23" s="133"/>
      <c r="SGV23" s="133"/>
      <c r="SGX23" s="133"/>
      <c r="SGZ23" s="133"/>
      <c r="SHB23" s="133"/>
      <c r="SHD23" s="133"/>
      <c r="SHF23" s="133"/>
      <c r="SHH23" s="133"/>
      <c r="SHJ23" s="133"/>
      <c r="SHL23" s="133"/>
      <c r="SHN23" s="133"/>
      <c r="SHP23" s="133"/>
      <c r="SHR23" s="133"/>
      <c r="SHT23" s="133"/>
      <c r="SHV23" s="133"/>
      <c r="SHX23" s="133"/>
      <c r="SHZ23" s="133"/>
      <c r="SIB23" s="133"/>
      <c r="SID23" s="133"/>
      <c r="SIF23" s="133"/>
      <c r="SIH23" s="133"/>
      <c r="SIJ23" s="133"/>
      <c r="SIL23" s="133"/>
      <c r="SIN23" s="133"/>
      <c r="SIP23" s="133"/>
      <c r="SIR23" s="133"/>
      <c r="SIT23" s="133"/>
      <c r="SIV23" s="133"/>
      <c r="SIX23" s="133"/>
      <c r="SIZ23" s="133"/>
      <c r="SJB23" s="133"/>
      <c r="SJD23" s="133"/>
      <c r="SJF23" s="133"/>
      <c r="SJH23" s="133"/>
      <c r="SJJ23" s="133"/>
      <c r="SJL23" s="133"/>
      <c r="SJN23" s="133"/>
      <c r="SJP23" s="133"/>
      <c r="SJR23" s="133"/>
      <c r="SJT23" s="133"/>
      <c r="SJV23" s="133"/>
      <c r="SJX23" s="133"/>
      <c r="SJZ23" s="133"/>
      <c r="SKB23" s="133"/>
      <c r="SKD23" s="133"/>
      <c r="SKF23" s="133"/>
      <c r="SKH23" s="133"/>
      <c r="SKJ23" s="133"/>
      <c r="SKL23" s="133"/>
      <c r="SKN23" s="133"/>
      <c r="SKP23" s="133"/>
      <c r="SKR23" s="133"/>
      <c r="SKT23" s="133"/>
      <c r="SKV23" s="133"/>
      <c r="SKX23" s="133"/>
      <c r="SKZ23" s="133"/>
      <c r="SLB23" s="133"/>
      <c r="SLD23" s="133"/>
      <c r="SLF23" s="133"/>
      <c r="SLH23" s="133"/>
      <c r="SLJ23" s="133"/>
      <c r="SLL23" s="133"/>
      <c r="SLN23" s="133"/>
      <c r="SLP23" s="133"/>
      <c r="SLR23" s="133"/>
      <c r="SLT23" s="133"/>
      <c r="SLV23" s="133"/>
      <c r="SLX23" s="133"/>
      <c r="SLZ23" s="133"/>
      <c r="SMB23" s="133"/>
      <c r="SMD23" s="133"/>
      <c r="SMF23" s="133"/>
      <c r="SMH23" s="133"/>
      <c r="SMJ23" s="133"/>
      <c r="SML23" s="133"/>
      <c r="SMN23" s="133"/>
      <c r="SMP23" s="133"/>
      <c r="SMR23" s="133"/>
      <c r="SMT23" s="133"/>
      <c r="SMV23" s="133"/>
      <c r="SMX23" s="133"/>
      <c r="SMZ23" s="133"/>
      <c r="SNB23" s="133"/>
      <c r="SND23" s="133"/>
      <c r="SNF23" s="133"/>
      <c r="SNH23" s="133"/>
      <c r="SNJ23" s="133"/>
      <c r="SNL23" s="133"/>
      <c r="SNN23" s="133"/>
      <c r="SNP23" s="133"/>
      <c r="SNR23" s="133"/>
      <c r="SNT23" s="133"/>
      <c r="SNV23" s="133"/>
      <c r="SNX23" s="133"/>
      <c r="SNZ23" s="133"/>
      <c r="SOB23" s="133"/>
      <c r="SOD23" s="133"/>
      <c r="SOF23" s="133"/>
      <c r="SOH23" s="133"/>
      <c r="SOJ23" s="133"/>
      <c r="SOL23" s="133"/>
      <c r="SON23" s="133"/>
      <c r="SOP23" s="133"/>
      <c r="SOR23" s="133"/>
      <c r="SOT23" s="133"/>
      <c r="SOV23" s="133"/>
      <c r="SOX23" s="133"/>
      <c r="SOZ23" s="133"/>
      <c r="SPB23" s="133"/>
      <c r="SPD23" s="133"/>
      <c r="SPF23" s="133"/>
      <c r="SPH23" s="133"/>
      <c r="SPJ23" s="133"/>
      <c r="SPL23" s="133"/>
      <c r="SPN23" s="133"/>
      <c r="SPP23" s="133"/>
      <c r="SPR23" s="133"/>
      <c r="SPT23" s="133"/>
      <c r="SPV23" s="133"/>
      <c r="SPX23" s="133"/>
      <c r="SPZ23" s="133"/>
      <c r="SQB23" s="133"/>
      <c r="SQD23" s="133"/>
      <c r="SQF23" s="133"/>
      <c r="SQH23" s="133"/>
      <c r="SQJ23" s="133"/>
      <c r="SQL23" s="133"/>
      <c r="SQN23" s="133"/>
      <c r="SQP23" s="133"/>
      <c r="SQR23" s="133"/>
      <c r="SQT23" s="133"/>
      <c r="SQV23" s="133"/>
      <c r="SQX23" s="133"/>
      <c r="SQZ23" s="133"/>
      <c r="SRB23" s="133"/>
      <c r="SRD23" s="133"/>
      <c r="SRF23" s="133"/>
      <c r="SRH23" s="133"/>
      <c r="SRJ23" s="133"/>
      <c r="SRL23" s="133"/>
      <c r="SRN23" s="133"/>
      <c r="SRP23" s="133"/>
      <c r="SRR23" s="133"/>
      <c r="SRT23" s="133"/>
      <c r="SRV23" s="133"/>
      <c r="SRX23" s="133"/>
      <c r="SRZ23" s="133"/>
      <c r="SSB23" s="133"/>
      <c r="SSD23" s="133"/>
      <c r="SSF23" s="133"/>
      <c r="SSH23" s="133"/>
      <c r="SSJ23" s="133"/>
      <c r="SSL23" s="133"/>
      <c r="SSN23" s="133"/>
      <c r="SSP23" s="133"/>
      <c r="SSR23" s="133"/>
      <c r="SST23" s="133"/>
      <c r="SSV23" s="133"/>
      <c r="SSX23" s="133"/>
      <c r="SSZ23" s="133"/>
      <c r="STB23" s="133"/>
      <c r="STD23" s="133"/>
      <c r="STF23" s="133"/>
      <c r="STH23" s="133"/>
      <c r="STJ23" s="133"/>
      <c r="STL23" s="133"/>
      <c r="STN23" s="133"/>
      <c r="STP23" s="133"/>
      <c r="STR23" s="133"/>
      <c r="STT23" s="133"/>
      <c r="STV23" s="133"/>
      <c r="STX23" s="133"/>
      <c r="STZ23" s="133"/>
      <c r="SUB23" s="133"/>
      <c r="SUD23" s="133"/>
      <c r="SUF23" s="133"/>
      <c r="SUH23" s="133"/>
      <c r="SUJ23" s="133"/>
      <c r="SUL23" s="133"/>
      <c r="SUN23" s="133"/>
      <c r="SUP23" s="133"/>
      <c r="SUR23" s="133"/>
      <c r="SUT23" s="133"/>
      <c r="SUV23" s="133"/>
      <c r="SUX23" s="133"/>
      <c r="SUZ23" s="133"/>
      <c r="SVB23" s="133"/>
      <c r="SVD23" s="133"/>
      <c r="SVF23" s="133"/>
      <c r="SVH23" s="133"/>
      <c r="SVJ23" s="133"/>
      <c r="SVL23" s="133"/>
      <c r="SVN23" s="133"/>
      <c r="SVP23" s="133"/>
      <c r="SVR23" s="133"/>
      <c r="SVT23" s="133"/>
      <c r="SVV23" s="133"/>
      <c r="SVX23" s="133"/>
      <c r="SVZ23" s="133"/>
      <c r="SWB23" s="133"/>
      <c r="SWD23" s="133"/>
      <c r="SWF23" s="133"/>
      <c r="SWH23" s="133"/>
      <c r="SWJ23" s="133"/>
      <c r="SWL23" s="133"/>
      <c r="SWN23" s="133"/>
      <c r="SWP23" s="133"/>
      <c r="SWR23" s="133"/>
      <c r="SWT23" s="133"/>
      <c r="SWV23" s="133"/>
      <c r="SWX23" s="133"/>
      <c r="SWZ23" s="133"/>
      <c r="SXB23" s="133"/>
      <c r="SXD23" s="133"/>
      <c r="SXF23" s="133"/>
      <c r="SXH23" s="133"/>
      <c r="SXJ23" s="133"/>
      <c r="SXL23" s="133"/>
      <c r="SXN23" s="133"/>
      <c r="SXP23" s="133"/>
      <c r="SXR23" s="133"/>
      <c r="SXT23" s="133"/>
      <c r="SXV23" s="133"/>
      <c r="SXX23" s="133"/>
      <c r="SXZ23" s="133"/>
      <c r="SYB23" s="133"/>
      <c r="SYD23" s="133"/>
      <c r="SYF23" s="133"/>
      <c r="SYH23" s="133"/>
      <c r="SYJ23" s="133"/>
      <c r="SYL23" s="133"/>
      <c r="SYN23" s="133"/>
      <c r="SYP23" s="133"/>
      <c r="SYR23" s="133"/>
      <c r="SYT23" s="133"/>
      <c r="SYV23" s="133"/>
      <c r="SYX23" s="133"/>
      <c r="SYZ23" s="133"/>
      <c r="SZB23" s="133"/>
      <c r="SZD23" s="133"/>
      <c r="SZF23" s="133"/>
      <c r="SZH23" s="133"/>
      <c r="SZJ23" s="133"/>
      <c r="SZL23" s="133"/>
      <c r="SZN23" s="133"/>
      <c r="SZP23" s="133"/>
      <c r="SZR23" s="133"/>
      <c r="SZT23" s="133"/>
      <c r="SZV23" s="133"/>
      <c r="SZX23" s="133"/>
      <c r="SZZ23" s="133"/>
      <c r="TAB23" s="133"/>
      <c r="TAD23" s="133"/>
      <c r="TAF23" s="133"/>
      <c r="TAH23" s="133"/>
      <c r="TAJ23" s="133"/>
      <c r="TAL23" s="133"/>
      <c r="TAN23" s="133"/>
      <c r="TAP23" s="133"/>
      <c r="TAR23" s="133"/>
      <c r="TAT23" s="133"/>
      <c r="TAV23" s="133"/>
      <c r="TAX23" s="133"/>
      <c r="TAZ23" s="133"/>
      <c r="TBB23" s="133"/>
      <c r="TBD23" s="133"/>
      <c r="TBF23" s="133"/>
      <c r="TBH23" s="133"/>
      <c r="TBJ23" s="133"/>
      <c r="TBL23" s="133"/>
      <c r="TBN23" s="133"/>
      <c r="TBP23" s="133"/>
      <c r="TBR23" s="133"/>
      <c r="TBT23" s="133"/>
      <c r="TBV23" s="133"/>
      <c r="TBX23" s="133"/>
      <c r="TBZ23" s="133"/>
      <c r="TCB23" s="133"/>
      <c r="TCD23" s="133"/>
      <c r="TCF23" s="133"/>
      <c r="TCH23" s="133"/>
      <c r="TCJ23" s="133"/>
      <c r="TCL23" s="133"/>
      <c r="TCN23" s="133"/>
      <c r="TCP23" s="133"/>
      <c r="TCR23" s="133"/>
      <c r="TCT23" s="133"/>
      <c r="TCV23" s="133"/>
      <c r="TCX23" s="133"/>
      <c r="TCZ23" s="133"/>
      <c r="TDB23" s="133"/>
      <c r="TDD23" s="133"/>
      <c r="TDF23" s="133"/>
      <c r="TDH23" s="133"/>
      <c r="TDJ23" s="133"/>
      <c r="TDL23" s="133"/>
      <c r="TDN23" s="133"/>
      <c r="TDP23" s="133"/>
      <c r="TDR23" s="133"/>
      <c r="TDT23" s="133"/>
      <c r="TDV23" s="133"/>
      <c r="TDX23" s="133"/>
      <c r="TDZ23" s="133"/>
      <c r="TEB23" s="133"/>
      <c r="TED23" s="133"/>
      <c r="TEF23" s="133"/>
      <c r="TEH23" s="133"/>
      <c r="TEJ23" s="133"/>
      <c r="TEL23" s="133"/>
      <c r="TEN23" s="133"/>
      <c r="TEP23" s="133"/>
      <c r="TER23" s="133"/>
      <c r="TET23" s="133"/>
      <c r="TEV23" s="133"/>
      <c r="TEX23" s="133"/>
      <c r="TEZ23" s="133"/>
      <c r="TFB23" s="133"/>
      <c r="TFD23" s="133"/>
      <c r="TFF23" s="133"/>
      <c r="TFH23" s="133"/>
      <c r="TFJ23" s="133"/>
      <c r="TFL23" s="133"/>
      <c r="TFN23" s="133"/>
      <c r="TFP23" s="133"/>
      <c r="TFR23" s="133"/>
      <c r="TFT23" s="133"/>
      <c r="TFV23" s="133"/>
      <c r="TFX23" s="133"/>
      <c r="TFZ23" s="133"/>
      <c r="TGB23" s="133"/>
      <c r="TGD23" s="133"/>
      <c r="TGF23" s="133"/>
      <c r="TGH23" s="133"/>
      <c r="TGJ23" s="133"/>
      <c r="TGL23" s="133"/>
      <c r="TGN23" s="133"/>
      <c r="TGP23" s="133"/>
      <c r="TGR23" s="133"/>
      <c r="TGT23" s="133"/>
      <c r="TGV23" s="133"/>
      <c r="TGX23" s="133"/>
      <c r="TGZ23" s="133"/>
      <c r="THB23" s="133"/>
      <c r="THD23" s="133"/>
      <c r="THF23" s="133"/>
      <c r="THH23" s="133"/>
      <c r="THJ23" s="133"/>
      <c r="THL23" s="133"/>
      <c r="THN23" s="133"/>
      <c r="THP23" s="133"/>
      <c r="THR23" s="133"/>
      <c r="THT23" s="133"/>
      <c r="THV23" s="133"/>
      <c r="THX23" s="133"/>
      <c r="THZ23" s="133"/>
      <c r="TIB23" s="133"/>
      <c r="TID23" s="133"/>
      <c r="TIF23" s="133"/>
      <c r="TIH23" s="133"/>
      <c r="TIJ23" s="133"/>
      <c r="TIL23" s="133"/>
      <c r="TIN23" s="133"/>
      <c r="TIP23" s="133"/>
      <c r="TIR23" s="133"/>
      <c r="TIT23" s="133"/>
      <c r="TIV23" s="133"/>
      <c r="TIX23" s="133"/>
      <c r="TIZ23" s="133"/>
      <c r="TJB23" s="133"/>
      <c r="TJD23" s="133"/>
      <c r="TJF23" s="133"/>
      <c r="TJH23" s="133"/>
      <c r="TJJ23" s="133"/>
      <c r="TJL23" s="133"/>
      <c r="TJN23" s="133"/>
      <c r="TJP23" s="133"/>
      <c r="TJR23" s="133"/>
      <c r="TJT23" s="133"/>
      <c r="TJV23" s="133"/>
      <c r="TJX23" s="133"/>
      <c r="TJZ23" s="133"/>
      <c r="TKB23" s="133"/>
      <c r="TKD23" s="133"/>
      <c r="TKF23" s="133"/>
      <c r="TKH23" s="133"/>
      <c r="TKJ23" s="133"/>
      <c r="TKL23" s="133"/>
      <c r="TKN23" s="133"/>
      <c r="TKP23" s="133"/>
      <c r="TKR23" s="133"/>
      <c r="TKT23" s="133"/>
      <c r="TKV23" s="133"/>
      <c r="TKX23" s="133"/>
      <c r="TKZ23" s="133"/>
      <c r="TLB23" s="133"/>
      <c r="TLD23" s="133"/>
      <c r="TLF23" s="133"/>
      <c r="TLH23" s="133"/>
      <c r="TLJ23" s="133"/>
      <c r="TLL23" s="133"/>
      <c r="TLN23" s="133"/>
      <c r="TLP23" s="133"/>
      <c r="TLR23" s="133"/>
      <c r="TLT23" s="133"/>
      <c r="TLV23" s="133"/>
      <c r="TLX23" s="133"/>
      <c r="TLZ23" s="133"/>
      <c r="TMB23" s="133"/>
      <c r="TMD23" s="133"/>
      <c r="TMF23" s="133"/>
      <c r="TMH23" s="133"/>
      <c r="TMJ23" s="133"/>
      <c r="TML23" s="133"/>
      <c r="TMN23" s="133"/>
      <c r="TMP23" s="133"/>
      <c r="TMR23" s="133"/>
      <c r="TMT23" s="133"/>
      <c r="TMV23" s="133"/>
      <c r="TMX23" s="133"/>
      <c r="TMZ23" s="133"/>
      <c r="TNB23" s="133"/>
      <c r="TND23" s="133"/>
      <c r="TNF23" s="133"/>
      <c r="TNH23" s="133"/>
      <c r="TNJ23" s="133"/>
      <c r="TNL23" s="133"/>
      <c r="TNN23" s="133"/>
      <c r="TNP23" s="133"/>
      <c r="TNR23" s="133"/>
      <c r="TNT23" s="133"/>
      <c r="TNV23" s="133"/>
      <c r="TNX23" s="133"/>
      <c r="TNZ23" s="133"/>
      <c r="TOB23" s="133"/>
      <c r="TOD23" s="133"/>
      <c r="TOF23" s="133"/>
      <c r="TOH23" s="133"/>
      <c r="TOJ23" s="133"/>
      <c r="TOL23" s="133"/>
      <c r="TON23" s="133"/>
      <c r="TOP23" s="133"/>
      <c r="TOR23" s="133"/>
      <c r="TOT23" s="133"/>
      <c r="TOV23" s="133"/>
      <c r="TOX23" s="133"/>
      <c r="TOZ23" s="133"/>
      <c r="TPB23" s="133"/>
      <c r="TPD23" s="133"/>
      <c r="TPF23" s="133"/>
      <c r="TPH23" s="133"/>
      <c r="TPJ23" s="133"/>
      <c r="TPL23" s="133"/>
      <c r="TPN23" s="133"/>
      <c r="TPP23" s="133"/>
      <c r="TPR23" s="133"/>
      <c r="TPT23" s="133"/>
      <c r="TPV23" s="133"/>
      <c r="TPX23" s="133"/>
      <c r="TPZ23" s="133"/>
      <c r="TQB23" s="133"/>
      <c r="TQD23" s="133"/>
      <c r="TQF23" s="133"/>
      <c r="TQH23" s="133"/>
      <c r="TQJ23" s="133"/>
      <c r="TQL23" s="133"/>
      <c r="TQN23" s="133"/>
      <c r="TQP23" s="133"/>
      <c r="TQR23" s="133"/>
      <c r="TQT23" s="133"/>
      <c r="TQV23" s="133"/>
      <c r="TQX23" s="133"/>
      <c r="TQZ23" s="133"/>
      <c r="TRB23" s="133"/>
      <c r="TRD23" s="133"/>
      <c r="TRF23" s="133"/>
      <c r="TRH23" s="133"/>
      <c r="TRJ23" s="133"/>
      <c r="TRL23" s="133"/>
      <c r="TRN23" s="133"/>
      <c r="TRP23" s="133"/>
      <c r="TRR23" s="133"/>
      <c r="TRT23" s="133"/>
      <c r="TRV23" s="133"/>
      <c r="TRX23" s="133"/>
      <c r="TRZ23" s="133"/>
      <c r="TSB23" s="133"/>
      <c r="TSD23" s="133"/>
      <c r="TSF23" s="133"/>
      <c r="TSH23" s="133"/>
      <c r="TSJ23" s="133"/>
      <c r="TSL23" s="133"/>
      <c r="TSN23" s="133"/>
      <c r="TSP23" s="133"/>
      <c r="TSR23" s="133"/>
      <c r="TST23" s="133"/>
      <c r="TSV23" s="133"/>
      <c r="TSX23" s="133"/>
      <c r="TSZ23" s="133"/>
      <c r="TTB23" s="133"/>
      <c r="TTD23" s="133"/>
      <c r="TTF23" s="133"/>
      <c r="TTH23" s="133"/>
      <c r="TTJ23" s="133"/>
      <c r="TTL23" s="133"/>
      <c r="TTN23" s="133"/>
      <c r="TTP23" s="133"/>
      <c r="TTR23" s="133"/>
      <c r="TTT23" s="133"/>
      <c r="TTV23" s="133"/>
      <c r="TTX23" s="133"/>
      <c r="TTZ23" s="133"/>
      <c r="TUB23" s="133"/>
      <c r="TUD23" s="133"/>
      <c r="TUF23" s="133"/>
      <c r="TUH23" s="133"/>
      <c r="TUJ23" s="133"/>
      <c r="TUL23" s="133"/>
      <c r="TUN23" s="133"/>
      <c r="TUP23" s="133"/>
      <c r="TUR23" s="133"/>
      <c r="TUT23" s="133"/>
      <c r="TUV23" s="133"/>
      <c r="TUX23" s="133"/>
      <c r="TUZ23" s="133"/>
      <c r="TVB23" s="133"/>
      <c r="TVD23" s="133"/>
      <c r="TVF23" s="133"/>
      <c r="TVH23" s="133"/>
      <c r="TVJ23" s="133"/>
      <c r="TVL23" s="133"/>
      <c r="TVN23" s="133"/>
      <c r="TVP23" s="133"/>
      <c r="TVR23" s="133"/>
      <c r="TVT23" s="133"/>
      <c r="TVV23" s="133"/>
      <c r="TVX23" s="133"/>
      <c r="TVZ23" s="133"/>
      <c r="TWB23" s="133"/>
      <c r="TWD23" s="133"/>
      <c r="TWF23" s="133"/>
      <c r="TWH23" s="133"/>
      <c r="TWJ23" s="133"/>
      <c r="TWL23" s="133"/>
      <c r="TWN23" s="133"/>
      <c r="TWP23" s="133"/>
      <c r="TWR23" s="133"/>
      <c r="TWT23" s="133"/>
      <c r="TWV23" s="133"/>
      <c r="TWX23" s="133"/>
      <c r="TWZ23" s="133"/>
      <c r="TXB23" s="133"/>
      <c r="TXD23" s="133"/>
      <c r="TXF23" s="133"/>
      <c r="TXH23" s="133"/>
      <c r="TXJ23" s="133"/>
      <c r="TXL23" s="133"/>
      <c r="TXN23" s="133"/>
      <c r="TXP23" s="133"/>
      <c r="TXR23" s="133"/>
      <c r="TXT23" s="133"/>
      <c r="TXV23" s="133"/>
      <c r="TXX23" s="133"/>
      <c r="TXZ23" s="133"/>
      <c r="TYB23" s="133"/>
      <c r="TYD23" s="133"/>
      <c r="TYF23" s="133"/>
      <c r="TYH23" s="133"/>
      <c r="TYJ23" s="133"/>
      <c r="TYL23" s="133"/>
      <c r="TYN23" s="133"/>
      <c r="TYP23" s="133"/>
      <c r="TYR23" s="133"/>
      <c r="TYT23" s="133"/>
      <c r="TYV23" s="133"/>
      <c r="TYX23" s="133"/>
      <c r="TYZ23" s="133"/>
      <c r="TZB23" s="133"/>
      <c r="TZD23" s="133"/>
      <c r="TZF23" s="133"/>
      <c r="TZH23" s="133"/>
      <c r="TZJ23" s="133"/>
      <c r="TZL23" s="133"/>
      <c r="TZN23" s="133"/>
      <c r="TZP23" s="133"/>
      <c r="TZR23" s="133"/>
      <c r="TZT23" s="133"/>
      <c r="TZV23" s="133"/>
      <c r="TZX23" s="133"/>
      <c r="TZZ23" s="133"/>
      <c r="UAB23" s="133"/>
      <c r="UAD23" s="133"/>
      <c r="UAF23" s="133"/>
      <c r="UAH23" s="133"/>
      <c r="UAJ23" s="133"/>
      <c r="UAL23" s="133"/>
      <c r="UAN23" s="133"/>
      <c r="UAP23" s="133"/>
      <c r="UAR23" s="133"/>
      <c r="UAT23" s="133"/>
      <c r="UAV23" s="133"/>
      <c r="UAX23" s="133"/>
      <c r="UAZ23" s="133"/>
      <c r="UBB23" s="133"/>
      <c r="UBD23" s="133"/>
      <c r="UBF23" s="133"/>
      <c r="UBH23" s="133"/>
      <c r="UBJ23" s="133"/>
      <c r="UBL23" s="133"/>
      <c r="UBN23" s="133"/>
      <c r="UBP23" s="133"/>
      <c r="UBR23" s="133"/>
      <c r="UBT23" s="133"/>
      <c r="UBV23" s="133"/>
      <c r="UBX23" s="133"/>
      <c r="UBZ23" s="133"/>
      <c r="UCB23" s="133"/>
      <c r="UCD23" s="133"/>
      <c r="UCF23" s="133"/>
      <c r="UCH23" s="133"/>
      <c r="UCJ23" s="133"/>
      <c r="UCL23" s="133"/>
      <c r="UCN23" s="133"/>
      <c r="UCP23" s="133"/>
      <c r="UCR23" s="133"/>
      <c r="UCT23" s="133"/>
      <c r="UCV23" s="133"/>
      <c r="UCX23" s="133"/>
      <c r="UCZ23" s="133"/>
      <c r="UDB23" s="133"/>
      <c r="UDD23" s="133"/>
      <c r="UDF23" s="133"/>
      <c r="UDH23" s="133"/>
      <c r="UDJ23" s="133"/>
      <c r="UDL23" s="133"/>
      <c r="UDN23" s="133"/>
      <c r="UDP23" s="133"/>
      <c r="UDR23" s="133"/>
      <c r="UDT23" s="133"/>
      <c r="UDV23" s="133"/>
      <c r="UDX23" s="133"/>
      <c r="UDZ23" s="133"/>
      <c r="UEB23" s="133"/>
      <c r="UED23" s="133"/>
      <c r="UEF23" s="133"/>
      <c r="UEH23" s="133"/>
      <c r="UEJ23" s="133"/>
      <c r="UEL23" s="133"/>
      <c r="UEN23" s="133"/>
      <c r="UEP23" s="133"/>
      <c r="UER23" s="133"/>
      <c r="UET23" s="133"/>
      <c r="UEV23" s="133"/>
      <c r="UEX23" s="133"/>
      <c r="UEZ23" s="133"/>
      <c r="UFB23" s="133"/>
      <c r="UFD23" s="133"/>
      <c r="UFF23" s="133"/>
      <c r="UFH23" s="133"/>
      <c r="UFJ23" s="133"/>
      <c r="UFL23" s="133"/>
      <c r="UFN23" s="133"/>
      <c r="UFP23" s="133"/>
      <c r="UFR23" s="133"/>
      <c r="UFT23" s="133"/>
      <c r="UFV23" s="133"/>
      <c r="UFX23" s="133"/>
      <c r="UFZ23" s="133"/>
      <c r="UGB23" s="133"/>
      <c r="UGD23" s="133"/>
      <c r="UGF23" s="133"/>
      <c r="UGH23" s="133"/>
      <c r="UGJ23" s="133"/>
      <c r="UGL23" s="133"/>
      <c r="UGN23" s="133"/>
      <c r="UGP23" s="133"/>
      <c r="UGR23" s="133"/>
      <c r="UGT23" s="133"/>
      <c r="UGV23" s="133"/>
      <c r="UGX23" s="133"/>
      <c r="UGZ23" s="133"/>
      <c r="UHB23" s="133"/>
      <c r="UHD23" s="133"/>
      <c r="UHF23" s="133"/>
      <c r="UHH23" s="133"/>
      <c r="UHJ23" s="133"/>
      <c r="UHL23" s="133"/>
      <c r="UHN23" s="133"/>
      <c r="UHP23" s="133"/>
      <c r="UHR23" s="133"/>
      <c r="UHT23" s="133"/>
      <c r="UHV23" s="133"/>
      <c r="UHX23" s="133"/>
      <c r="UHZ23" s="133"/>
      <c r="UIB23" s="133"/>
      <c r="UID23" s="133"/>
      <c r="UIF23" s="133"/>
      <c r="UIH23" s="133"/>
      <c r="UIJ23" s="133"/>
      <c r="UIL23" s="133"/>
      <c r="UIN23" s="133"/>
      <c r="UIP23" s="133"/>
      <c r="UIR23" s="133"/>
      <c r="UIT23" s="133"/>
      <c r="UIV23" s="133"/>
      <c r="UIX23" s="133"/>
      <c r="UIZ23" s="133"/>
      <c r="UJB23" s="133"/>
      <c r="UJD23" s="133"/>
      <c r="UJF23" s="133"/>
      <c r="UJH23" s="133"/>
      <c r="UJJ23" s="133"/>
      <c r="UJL23" s="133"/>
      <c r="UJN23" s="133"/>
      <c r="UJP23" s="133"/>
      <c r="UJR23" s="133"/>
      <c r="UJT23" s="133"/>
      <c r="UJV23" s="133"/>
      <c r="UJX23" s="133"/>
      <c r="UJZ23" s="133"/>
      <c r="UKB23" s="133"/>
      <c r="UKD23" s="133"/>
      <c r="UKF23" s="133"/>
      <c r="UKH23" s="133"/>
      <c r="UKJ23" s="133"/>
      <c r="UKL23" s="133"/>
      <c r="UKN23" s="133"/>
      <c r="UKP23" s="133"/>
      <c r="UKR23" s="133"/>
      <c r="UKT23" s="133"/>
      <c r="UKV23" s="133"/>
      <c r="UKX23" s="133"/>
      <c r="UKZ23" s="133"/>
      <c r="ULB23" s="133"/>
      <c r="ULD23" s="133"/>
      <c r="ULF23" s="133"/>
      <c r="ULH23" s="133"/>
      <c r="ULJ23" s="133"/>
      <c r="ULL23" s="133"/>
      <c r="ULN23" s="133"/>
      <c r="ULP23" s="133"/>
      <c r="ULR23" s="133"/>
      <c r="ULT23" s="133"/>
      <c r="ULV23" s="133"/>
      <c r="ULX23" s="133"/>
      <c r="ULZ23" s="133"/>
      <c r="UMB23" s="133"/>
      <c r="UMD23" s="133"/>
      <c r="UMF23" s="133"/>
      <c r="UMH23" s="133"/>
      <c r="UMJ23" s="133"/>
      <c r="UML23" s="133"/>
      <c r="UMN23" s="133"/>
      <c r="UMP23" s="133"/>
      <c r="UMR23" s="133"/>
      <c r="UMT23" s="133"/>
      <c r="UMV23" s="133"/>
      <c r="UMX23" s="133"/>
      <c r="UMZ23" s="133"/>
      <c r="UNB23" s="133"/>
      <c r="UND23" s="133"/>
      <c r="UNF23" s="133"/>
      <c r="UNH23" s="133"/>
      <c r="UNJ23" s="133"/>
      <c r="UNL23" s="133"/>
      <c r="UNN23" s="133"/>
      <c r="UNP23" s="133"/>
      <c r="UNR23" s="133"/>
      <c r="UNT23" s="133"/>
      <c r="UNV23" s="133"/>
      <c r="UNX23" s="133"/>
      <c r="UNZ23" s="133"/>
      <c r="UOB23" s="133"/>
      <c r="UOD23" s="133"/>
      <c r="UOF23" s="133"/>
      <c r="UOH23" s="133"/>
      <c r="UOJ23" s="133"/>
      <c r="UOL23" s="133"/>
      <c r="UON23" s="133"/>
      <c r="UOP23" s="133"/>
      <c r="UOR23" s="133"/>
      <c r="UOT23" s="133"/>
      <c r="UOV23" s="133"/>
      <c r="UOX23" s="133"/>
      <c r="UOZ23" s="133"/>
      <c r="UPB23" s="133"/>
      <c r="UPD23" s="133"/>
      <c r="UPF23" s="133"/>
      <c r="UPH23" s="133"/>
      <c r="UPJ23" s="133"/>
      <c r="UPL23" s="133"/>
      <c r="UPN23" s="133"/>
      <c r="UPP23" s="133"/>
      <c r="UPR23" s="133"/>
      <c r="UPT23" s="133"/>
      <c r="UPV23" s="133"/>
      <c r="UPX23" s="133"/>
      <c r="UPZ23" s="133"/>
      <c r="UQB23" s="133"/>
      <c r="UQD23" s="133"/>
      <c r="UQF23" s="133"/>
      <c r="UQH23" s="133"/>
      <c r="UQJ23" s="133"/>
      <c r="UQL23" s="133"/>
      <c r="UQN23" s="133"/>
      <c r="UQP23" s="133"/>
      <c r="UQR23" s="133"/>
      <c r="UQT23" s="133"/>
      <c r="UQV23" s="133"/>
      <c r="UQX23" s="133"/>
      <c r="UQZ23" s="133"/>
      <c r="URB23" s="133"/>
      <c r="URD23" s="133"/>
      <c r="URF23" s="133"/>
      <c r="URH23" s="133"/>
      <c r="URJ23" s="133"/>
      <c r="URL23" s="133"/>
      <c r="URN23" s="133"/>
      <c r="URP23" s="133"/>
      <c r="URR23" s="133"/>
      <c r="URT23" s="133"/>
      <c r="URV23" s="133"/>
      <c r="URX23" s="133"/>
      <c r="URZ23" s="133"/>
      <c r="USB23" s="133"/>
      <c r="USD23" s="133"/>
      <c r="USF23" s="133"/>
      <c r="USH23" s="133"/>
      <c r="USJ23" s="133"/>
      <c r="USL23" s="133"/>
      <c r="USN23" s="133"/>
      <c r="USP23" s="133"/>
      <c r="USR23" s="133"/>
      <c r="UST23" s="133"/>
      <c r="USV23" s="133"/>
      <c r="USX23" s="133"/>
      <c r="USZ23" s="133"/>
      <c r="UTB23" s="133"/>
      <c r="UTD23" s="133"/>
      <c r="UTF23" s="133"/>
      <c r="UTH23" s="133"/>
      <c r="UTJ23" s="133"/>
      <c r="UTL23" s="133"/>
      <c r="UTN23" s="133"/>
      <c r="UTP23" s="133"/>
      <c r="UTR23" s="133"/>
      <c r="UTT23" s="133"/>
      <c r="UTV23" s="133"/>
      <c r="UTX23" s="133"/>
      <c r="UTZ23" s="133"/>
      <c r="UUB23" s="133"/>
      <c r="UUD23" s="133"/>
      <c r="UUF23" s="133"/>
      <c r="UUH23" s="133"/>
      <c r="UUJ23" s="133"/>
      <c r="UUL23" s="133"/>
      <c r="UUN23" s="133"/>
      <c r="UUP23" s="133"/>
      <c r="UUR23" s="133"/>
      <c r="UUT23" s="133"/>
      <c r="UUV23" s="133"/>
      <c r="UUX23" s="133"/>
      <c r="UUZ23" s="133"/>
      <c r="UVB23" s="133"/>
      <c r="UVD23" s="133"/>
      <c r="UVF23" s="133"/>
      <c r="UVH23" s="133"/>
      <c r="UVJ23" s="133"/>
      <c r="UVL23" s="133"/>
      <c r="UVN23" s="133"/>
      <c r="UVP23" s="133"/>
      <c r="UVR23" s="133"/>
      <c r="UVT23" s="133"/>
      <c r="UVV23" s="133"/>
      <c r="UVX23" s="133"/>
      <c r="UVZ23" s="133"/>
      <c r="UWB23" s="133"/>
      <c r="UWD23" s="133"/>
      <c r="UWF23" s="133"/>
      <c r="UWH23" s="133"/>
      <c r="UWJ23" s="133"/>
      <c r="UWL23" s="133"/>
      <c r="UWN23" s="133"/>
      <c r="UWP23" s="133"/>
      <c r="UWR23" s="133"/>
      <c r="UWT23" s="133"/>
      <c r="UWV23" s="133"/>
      <c r="UWX23" s="133"/>
      <c r="UWZ23" s="133"/>
      <c r="UXB23" s="133"/>
      <c r="UXD23" s="133"/>
      <c r="UXF23" s="133"/>
      <c r="UXH23" s="133"/>
      <c r="UXJ23" s="133"/>
      <c r="UXL23" s="133"/>
      <c r="UXN23" s="133"/>
      <c r="UXP23" s="133"/>
      <c r="UXR23" s="133"/>
      <c r="UXT23" s="133"/>
      <c r="UXV23" s="133"/>
      <c r="UXX23" s="133"/>
      <c r="UXZ23" s="133"/>
      <c r="UYB23" s="133"/>
      <c r="UYD23" s="133"/>
      <c r="UYF23" s="133"/>
      <c r="UYH23" s="133"/>
      <c r="UYJ23" s="133"/>
      <c r="UYL23" s="133"/>
      <c r="UYN23" s="133"/>
      <c r="UYP23" s="133"/>
      <c r="UYR23" s="133"/>
      <c r="UYT23" s="133"/>
      <c r="UYV23" s="133"/>
      <c r="UYX23" s="133"/>
      <c r="UYZ23" s="133"/>
      <c r="UZB23" s="133"/>
      <c r="UZD23" s="133"/>
      <c r="UZF23" s="133"/>
      <c r="UZH23" s="133"/>
      <c r="UZJ23" s="133"/>
      <c r="UZL23" s="133"/>
      <c r="UZN23" s="133"/>
      <c r="UZP23" s="133"/>
      <c r="UZR23" s="133"/>
      <c r="UZT23" s="133"/>
      <c r="UZV23" s="133"/>
      <c r="UZX23" s="133"/>
      <c r="UZZ23" s="133"/>
      <c r="VAB23" s="133"/>
      <c r="VAD23" s="133"/>
      <c r="VAF23" s="133"/>
      <c r="VAH23" s="133"/>
      <c r="VAJ23" s="133"/>
      <c r="VAL23" s="133"/>
      <c r="VAN23" s="133"/>
      <c r="VAP23" s="133"/>
      <c r="VAR23" s="133"/>
      <c r="VAT23" s="133"/>
      <c r="VAV23" s="133"/>
      <c r="VAX23" s="133"/>
      <c r="VAZ23" s="133"/>
      <c r="VBB23" s="133"/>
      <c r="VBD23" s="133"/>
      <c r="VBF23" s="133"/>
      <c r="VBH23" s="133"/>
      <c r="VBJ23" s="133"/>
      <c r="VBL23" s="133"/>
      <c r="VBN23" s="133"/>
      <c r="VBP23" s="133"/>
      <c r="VBR23" s="133"/>
      <c r="VBT23" s="133"/>
      <c r="VBV23" s="133"/>
      <c r="VBX23" s="133"/>
      <c r="VBZ23" s="133"/>
      <c r="VCB23" s="133"/>
      <c r="VCD23" s="133"/>
      <c r="VCF23" s="133"/>
      <c r="VCH23" s="133"/>
      <c r="VCJ23" s="133"/>
      <c r="VCL23" s="133"/>
      <c r="VCN23" s="133"/>
      <c r="VCP23" s="133"/>
      <c r="VCR23" s="133"/>
      <c r="VCT23" s="133"/>
      <c r="VCV23" s="133"/>
      <c r="VCX23" s="133"/>
      <c r="VCZ23" s="133"/>
      <c r="VDB23" s="133"/>
      <c r="VDD23" s="133"/>
      <c r="VDF23" s="133"/>
      <c r="VDH23" s="133"/>
      <c r="VDJ23" s="133"/>
      <c r="VDL23" s="133"/>
      <c r="VDN23" s="133"/>
      <c r="VDP23" s="133"/>
      <c r="VDR23" s="133"/>
      <c r="VDT23" s="133"/>
      <c r="VDV23" s="133"/>
      <c r="VDX23" s="133"/>
      <c r="VDZ23" s="133"/>
      <c r="VEB23" s="133"/>
      <c r="VED23" s="133"/>
      <c r="VEF23" s="133"/>
      <c r="VEH23" s="133"/>
      <c r="VEJ23" s="133"/>
      <c r="VEL23" s="133"/>
      <c r="VEN23" s="133"/>
      <c r="VEP23" s="133"/>
      <c r="VER23" s="133"/>
      <c r="VET23" s="133"/>
      <c r="VEV23" s="133"/>
      <c r="VEX23" s="133"/>
      <c r="VEZ23" s="133"/>
      <c r="VFB23" s="133"/>
      <c r="VFD23" s="133"/>
      <c r="VFF23" s="133"/>
      <c r="VFH23" s="133"/>
      <c r="VFJ23" s="133"/>
      <c r="VFL23" s="133"/>
      <c r="VFN23" s="133"/>
      <c r="VFP23" s="133"/>
      <c r="VFR23" s="133"/>
      <c r="VFT23" s="133"/>
      <c r="VFV23" s="133"/>
      <c r="VFX23" s="133"/>
      <c r="VFZ23" s="133"/>
      <c r="VGB23" s="133"/>
      <c r="VGD23" s="133"/>
      <c r="VGF23" s="133"/>
      <c r="VGH23" s="133"/>
      <c r="VGJ23" s="133"/>
      <c r="VGL23" s="133"/>
      <c r="VGN23" s="133"/>
      <c r="VGP23" s="133"/>
      <c r="VGR23" s="133"/>
      <c r="VGT23" s="133"/>
      <c r="VGV23" s="133"/>
      <c r="VGX23" s="133"/>
      <c r="VGZ23" s="133"/>
      <c r="VHB23" s="133"/>
      <c r="VHD23" s="133"/>
      <c r="VHF23" s="133"/>
      <c r="VHH23" s="133"/>
      <c r="VHJ23" s="133"/>
      <c r="VHL23" s="133"/>
      <c r="VHN23" s="133"/>
      <c r="VHP23" s="133"/>
      <c r="VHR23" s="133"/>
      <c r="VHT23" s="133"/>
      <c r="VHV23" s="133"/>
      <c r="VHX23" s="133"/>
      <c r="VHZ23" s="133"/>
      <c r="VIB23" s="133"/>
      <c r="VID23" s="133"/>
      <c r="VIF23" s="133"/>
      <c r="VIH23" s="133"/>
      <c r="VIJ23" s="133"/>
      <c r="VIL23" s="133"/>
      <c r="VIN23" s="133"/>
      <c r="VIP23" s="133"/>
      <c r="VIR23" s="133"/>
      <c r="VIT23" s="133"/>
      <c r="VIV23" s="133"/>
      <c r="VIX23" s="133"/>
      <c r="VIZ23" s="133"/>
      <c r="VJB23" s="133"/>
      <c r="VJD23" s="133"/>
      <c r="VJF23" s="133"/>
      <c r="VJH23" s="133"/>
      <c r="VJJ23" s="133"/>
      <c r="VJL23" s="133"/>
      <c r="VJN23" s="133"/>
      <c r="VJP23" s="133"/>
      <c r="VJR23" s="133"/>
      <c r="VJT23" s="133"/>
      <c r="VJV23" s="133"/>
      <c r="VJX23" s="133"/>
      <c r="VJZ23" s="133"/>
      <c r="VKB23" s="133"/>
      <c r="VKD23" s="133"/>
      <c r="VKF23" s="133"/>
      <c r="VKH23" s="133"/>
      <c r="VKJ23" s="133"/>
      <c r="VKL23" s="133"/>
      <c r="VKN23" s="133"/>
      <c r="VKP23" s="133"/>
      <c r="VKR23" s="133"/>
      <c r="VKT23" s="133"/>
      <c r="VKV23" s="133"/>
      <c r="VKX23" s="133"/>
      <c r="VKZ23" s="133"/>
      <c r="VLB23" s="133"/>
      <c r="VLD23" s="133"/>
      <c r="VLF23" s="133"/>
      <c r="VLH23" s="133"/>
      <c r="VLJ23" s="133"/>
      <c r="VLL23" s="133"/>
      <c r="VLN23" s="133"/>
      <c r="VLP23" s="133"/>
      <c r="VLR23" s="133"/>
      <c r="VLT23" s="133"/>
      <c r="VLV23" s="133"/>
      <c r="VLX23" s="133"/>
      <c r="VLZ23" s="133"/>
      <c r="VMB23" s="133"/>
      <c r="VMD23" s="133"/>
      <c r="VMF23" s="133"/>
      <c r="VMH23" s="133"/>
      <c r="VMJ23" s="133"/>
      <c r="VML23" s="133"/>
      <c r="VMN23" s="133"/>
      <c r="VMP23" s="133"/>
      <c r="VMR23" s="133"/>
      <c r="VMT23" s="133"/>
      <c r="VMV23" s="133"/>
      <c r="VMX23" s="133"/>
      <c r="VMZ23" s="133"/>
      <c r="VNB23" s="133"/>
      <c r="VND23" s="133"/>
      <c r="VNF23" s="133"/>
      <c r="VNH23" s="133"/>
      <c r="VNJ23" s="133"/>
      <c r="VNL23" s="133"/>
      <c r="VNN23" s="133"/>
      <c r="VNP23" s="133"/>
      <c r="VNR23" s="133"/>
      <c r="VNT23" s="133"/>
      <c r="VNV23" s="133"/>
      <c r="VNX23" s="133"/>
      <c r="VNZ23" s="133"/>
      <c r="VOB23" s="133"/>
      <c r="VOD23" s="133"/>
      <c r="VOF23" s="133"/>
      <c r="VOH23" s="133"/>
      <c r="VOJ23" s="133"/>
      <c r="VOL23" s="133"/>
      <c r="VON23" s="133"/>
      <c r="VOP23" s="133"/>
      <c r="VOR23" s="133"/>
      <c r="VOT23" s="133"/>
      <c r="VOV23" s="133"/>
      <c r="VOX23" s="133"/>
      <c r="VOZ23" s="133"/>
      <c r="VPB23" s="133"/>
      <c r="VPD23" s="133"/>
      <c r="VPF23" s="133"/>
      <c r="VPH23" s="133"/>
      <c r="VPJ23" s="133"/>
      <c r="VPL23" s="133"/>
      <c r="VPN23" s="133"/>
      <c r="VPP23" s="133"/>
      <c r="VPR23" s="133"/>
      <c r="VPT23" s="133"/>
      <c r="VPV23" s="133"/>
      <c r="VPX23" s="133"/>
      <c r="VPZ23" s="133"/>
      <c r="VQB23" s="133"/>
      <c r="VQD23" s="133"/>
      <c r="VQF23" s="133"/>
      <c r="VQH23" s="133"/>
      <c r="VQJ23" s="133"/>
      <c r="VQL23" s="133"/>
      <c r="VQN23" s="133"/>
      <c r="VQP23" s="133"/>
      <c r="VQR23" s="133"/>
      <c r="VQT23" s="133"/>
      <c r="VQV23" s="133"/>
      <c r="VQX23" s="133"/>
      <c r="VQZ23" s="133"/>
      <c r="VRB23" s="133"/>
      <c r="VRD23" s="133"/>
      <c r="VRF23" s="133"/>
      <c r="VRH23" s="133"/>
      <c r="VRJ23" s="133"/>
      <c r="VRL23" s="133"/>
      <c r="VRN23" s="133"/>
      <c r="VRP23" s="133"/>
      <c r="VRR23" s="133"/>
      <c r="VRT23" s="133"/>
      <c r="VRV23" s="133"/>
      <c r="VRX23" s="133"/>
      <c r="VRZ23" s="133"/>
      <c r="VSB23" s="133"/>
      <c r="VSD23" s="133"/>
      <c r="VSF23" s="133"/>
      <c r="VSH23" s="133"/>
      <c r="VSJ23" s="133"/>
      <c r="VSL23" s="133"/>
      <c r="VSN23" s="133"/>
      <c r="VSP23" s="133"/>
      <c r="VSR23" s="133"/>
      <c r="VST23" s="133"/>
      <c r="VSV23" s="133"/>
      <c r="VSX23" s="133"/>
      <c r="VSZ23" s="133"/>
      <c r="VTB23" s="133"/>
      <c r="VTD23" s="133"/>
      <c r="VTF23" s="133"/>
      <c r="VTH23" s="133"/>
      <c r="VTJ23" s="133"/>
      <c r="VTL23" s="133"/>
      <c r="VTN23" s="133"/>
      <c r="VTP23" s="133"/>
      <c r="VTR23" s="133"/>
      <c r="VTT23" s="133"/>
      <c r="VTV23" s="133"/>
      <c r="VTX23" s="133"/>
      <c r="VTZ23" s="133"/>
      <c r="VUB23" s="133"/>
      <c r="VUD23" s="133"/>
      <c r="VUF23" s="133"/>
      <c r="VUH23" s="133"/>
      <c r="VUJ23" s="133"/>
      <c r="VUL23" s="133"/>
      <c r="VUN23" s="133"/>
      <c r="VUP23" s="133"/>
      <c r="VUR23" s="133"/>
      <c r="VUT23" s="133"/>
      <c r="VUV23" s="133"/>
      <c r="VUX23" s="133"/>
      <c r="VUZ23" s="133"/>
      <c r="VVB23" s="133"/>
      <c r="VVD23" s="133"/>
      <c r="VVF23" s="133"/>
      <c r="VVH23" s="133"/>
      <c r="VVJ23" s="133"/>
      <c r="VVL23" s="133"/>
      <c r="VVN23" s="133"/>
      <c r="VVP23" s="133"/>
      <c r="VVR23" s="133"/>
      <c r="VVT23" s="133"/>
      <c r="VVV23" s="133"/>
      <c r="VVX23" s="133"/>
      <c r="VVZ23" s="133"/>
      <c r="VWB23" s="133"/>
      <c r="VWD23" s="133"/>
      <c r="VWF23" s="133"/>
      <c r="VWH23" s="133"/>
      <c r="VWJ23" s="133"/>
      <c r="VWL23" s="133"/>
      <c r="VWN23" s="133"/>
      <c r="VWP23" s="133"/>
      <c r="VWR23" s="133"/>
      <c r="VWT23" s="133"/>
      <c r="VWV23" s="133"/>
      <c r="VWX23" s="133"/>
      <c r="VWZ23" s="133"/>
      <c r="VXB23" s="133"/>
      <c r="VXD23" s="133"/>
      <c r="VXF23" s="133"/>
      <c r="VXH23" s="133"/>
      <c r="VXJ23" s="133"/>
      <c r="VXL23" s="133"/>
      <c r="VXN23" s="133"/>
      <c r="VXP23" s="133"/>
      <c r="VXR23" s="133"/>
      <c r="VXT23" s="133"/>
      <c r="VXV23" s="133"/>
      <c r="VXX23" s="133"/>
      <c r="VXZ23" s="133"/>
      <c r="VYB23" s="133"/>
      <c r="VYD23" s="133"/>
      <c r="VYF23" s="133"/>
      <c r="VYH23" s="133"/>
      <c r="VYJ23" s="133"/>
      <c r="VYL23" s="133"/>
      <c r="VYN23" s="133"/>
      <c r="VYP23" s="133"/>
      <c r="VYR23" s="133"/>
      <c r="VYT23" s="133"/>
      <c r="VYV23" s="133"/>
      <c r="VYX23" s="133"/>
      <c r="VYZ23" s="133"/>
      <c r="VZB23" s="133"/>
      <c r="VZD23" s="133"/>
      <c r="VZF23" s="133"/>
      <c r="VZH23" s="133"/>
      <c r="VZJ23" s="133"/>
      <c r="VZL23" s="133"/>
      <c r="VZN23" s="133"/>
      <c r="VZP23" s="133"/>
      <c r="VZR23" s="133"/>
      <c r="VZT23" s="133"/>
      <c r="VZV23" s="133"/>
      <c r="VZX23" s="133"/>
      <c r="VZZ23" s="133"/>
      <c r="WAB23" s="133"/>
      <c r="WAD23" s="133"/>
      <c r="WAF23" s="133"/>
      <c r="WAH23" s="133"/>
      <c r="WAJ23" s="133"/>
      <c r="WAL23" s="133"/>
      <c r="WAN23" s="133"/>
      <c r="WAP23" s="133"/>
      <c r="WAR23" s="133"/>
      <c r="WAT23" s="133"/>
      <c r="WAV23" s="133"/>
      <c r="WAX23" s="133"/>
      <c r="WAZ23" s="133"/>
      <c r="WBB23" s="133"/>
      <c r="WBD23" s="133"/>
      <c r="WBF23" s="133"/>
      <c r="WBH23" s="133"/>
      <c r="WBJ23" s="133"/>
      <c r="WBL23" s="133"/>
      <c r="WBN23" s="133"/>
      <c r="WBP23" s="133"/>
      <c r="WBR23" s="133"/>
      <c r="WBT23" s="133"/>
      <c r="WBV23" s="133"/>
      <c r="WBX23" s="133"/>
      <c r="WBZ23" s="133"/>
      <c r="WCB23" s="133"/>
      <c r="WCD23" s="133"/>
      <c r="WCF23" s="133"/>
      <c r="WCH23" s="133"/>
      <c r="WCJ23" s="133"/>
      <c r="WCL23" s="133"/>
      <c r="WCN23" s="133"/>
      <c r="WCP23" s="133"/>
      <c r="WCR23" s="133"/>
      <c r="WCT23" s="133"/>
      <c r="WCV23" s="133"/>
      <c r="WCX23" s="133"/>
      <c r="WCZ23" s="133"/>
      <c r="WDB23" s="133"/>
      <c r="WDD23" s="133"/>
      <c r="WDF23" s="133"/>
      <c r="WDH23" s="133"/>
      <c r="WDJ23" s="133"/>
      <c r="WDL23" s="133"/>
      <c r="WDN23" s="133"/>
      <c r="WDP23" s="133"/>
      <c r="WDR23" s="133"/>
      <c r="WDT23" s="133"/>
      <c r="WDV23" s="133"/>
      <c r="WDX23" s="133"/>
      <c r="WDZ23" s="133"/>
      <c r="WEB23" s="133"/>
      <c r="WED23" s="133"/>
      <c r="WEF23" s="133"/>
      <c r="WEH23" s="133"/>
      <c r="WEJ23" s="133"/>
      <c r="WEL23" s="133"/>
      <c r="WEN23" s="133"/>
      <c r="WEP23" s="133"/>
      <c r="WER23" s="133"/>
      <c r="WET23" s="133"/>
      <c r="WEV23" s="133"/>
      <c r="WEX23" s="133"/>
      <c r="WEZ23" s="133"/>
      <c r="WFB23" s="133"/>
      <c r="WFD23" s="133"/>
      <c r="WFF23" s="133"/>
      <c r="WFH23" s="133"/>
      <c r="WFJ23" s="133"/>
      <c r="WFL23" s="133"/>
      <c r="WFN23" s="133"/>
      <c r="WFP23" s="133"/>
      <c r="WFR23" s="133"/>
      <c r="WFT23" s="133"/>
      <c r="WFV23" s="133"/>
      <c r="WFX23" s="133"/>
      <c r="WFZ23" s="133"/>
      <c r="WGB23" s="133"/>
      <c r="WGD23" s="133"/>
      <c r="WGF23" s="133"/>
      <c r="WGH23" s="133"/>
      <c r="WGJ23" s="133"/>
      <c r="WGL23" s="133"/>
      <c r="WGN23" s="133"/>
      <c r="WGP23" s="133"/>
      <c r="WGR23" s="133"/>
      <c r="WGT23" s="133"/>
      <c r="WGV23" s="133"/>
      <c r="WGX23" s="133"/>
      <c r="WGZ23" s="133"/>
      <c r="WHB23" s="133"/>
      <c r="WHD23" s="133"/>
      <c r="WHF23" s="133"/>
      <c r="WHH23" s="133"/>
      <c r="WHJ23" s="133"/>
      <c r="WHL23" s="133"/>
      <c r="WHN23" s="133"/>
      <c r="WHP23" s="133"/>
      <c r="WHR23" s="133"/>
      <c r="WHT23" s="133"/>
      <c r="WHV23" s="133"/>
      <c r="WHX23" s="133"/>
      <c r="WHZ23" s="133"/>
      <c r="WIB23" s="133"/>
      <c r="WID23" s="133"/>
      <c r="WIF23" s="133"/>
      <c r="WIH23" s="133"/>
      <c r="WIJ23" s="133"/>
      <c r="WIL23" s="133"/>
      <c r="WIN23" s="133"/>
      <c r="WIP23" s="133"/>
      <c r="WIR23" s="133"/>
      <c r="WIT23" s="133"/>
      <c r="WIV23" s="133"/>
      <c r="WIX23" s="133"/>
      <c r="WIZ23" s="133"/>
      <c r="WJB23" s="133"/>
      <c r="WJD23" s="133"/>
      <c r="WJF23" s="133"/>
      <c r="WJH23" s="133"/>
      <c r="WJJ23" s="133"/>
      <c r="WJL23" s="133"/>
      <c r="WJN23" s="133"/>
      <c r="WJP23" s="133"/>
      <c r="WJR23" s="133"/>
      <c r="WJT23" s="133"/>
      <c r="WJV23" s="133"/>
      <c r="WJX23" s="133"/>
      <c r="WJZ23" s="133"/>
      <c r="WKB23" s="133"/>
      <c r="WKD23" s="133"/>
      <c r="WKF23" s="133"/>
      <c r="WKH23" s="133"/>
      <c r="WKJ23" s="133"/>
      <c r="WKL23" s="133"/>
      <c r="WKN23" s="133"/>
      <c r="WKP23" s="133"/>
      <c r="WKR23" s="133"/>
      <c r="WKT23" s="133"/>
      <c r="WKV23" s="133"/>
      <c r="WKX23" s="133"/>
      <c r="WKZ23" s="133"/>
      <c r="WLB23" s="133"/>
      <c r="WLD23" s="133"/>
      <c r="WLF23" s="133"/>
      <c r="WLH23" s="133"/>
      <c r="WLJ23" s="133"/>
      <c r="WLL23" s="133"/>
      <c r="WLN23" s="133"/>
      <c r="WLP23" s="133"/>
      <c r="WLR23" s="133"/>
      <c r="WLT23" s="133"/>
      <c r="WLV23" s="133"/>
      <c r="WLX23" s="133"/>
      <c r="WLZ23" s="133"/>
      <c r="WMB23" s="133"/>
      <c r="WMD23" s="133"/>
      <c r="WMF23" s="133"/>
      <c r="WMH23" s="133"/>
      <c r="WMJ23" s="133"/>
      <c r="WML23" s="133"/>
      <c r="WMN23" s="133"/>
      <c r="WMP23" s="133"/>
      <c r="WMR23" s="133"/>
      <c r="WMT23" s="133"/>
      <c r="WMV23" s="133"/>
      <c r="WMX23" s="133"/>
      <c r="WMZ23" s="133"/>
      <c r="WNB23" s="133"/>
      <c r="WND23" s="133"/>
      <c r="WNF23" s="133"/>
      <c r="WNH23" s="133"/>
      <c r="WNJ23" s="133"/>
      <c r="WNL23" s="133"/>
      <c r="WNN23" s="133"/>
      <c r="WNP23" s="133"/>
      <c r="WNR23" s="133"/>
      <c r="WNT23" s="133"/>
      <c r="WNV23" s="133"/>
      <c r="WNX23" s="133"/>
      <c r="WNZ23" s="133"/>
      <c r="WOB23" s="133"/>
      <c r="WOD23" s="133"/>
      <c r="WOF23" s="133"/>
      <c r="WOH23" s="133"/>
      <c r="WOJ23" s="133"/>
      <c r="WOL23" s="133"/>
      <c r="WON23" s="133"/>
      <c r="WOP23" s="133"/>
      <c r="WOR23" s="133"/>
      <c r="WOT23" s="133"/>
      <c r="WOV23" s="133"/>
      <c r="WOX23" s="133"/>
      <c r="WOZ23" s="133"/>
      <c r="WPB23" s="133"/>
      <c r="WPD23" s="133"/>
      <c r="WPF23" s="133"/>
      <c r="WPH23" s="133"/>
      <c r="WPJ23" s="133"/>
      <c r="WPL23" s="133"/>
      <c r="WPN23" s="133"/>
      <c r="WPP23" s="133"/>
      <c r="WPR23" s="133"/>
      <c r="WPT23" s="133"/>
      <c r="WPV23" s="133"/>
      <c r="WPX23" s="133"/>
      <c r="WPZ23" s="133"/>
      <c r="WQB23" s="133"/>
      <c r="WQD23" s="133"/>
      <c r="WQF23" s="133"/>
      <c r="WQH23" s="133"/>
      <c r="WQJ23" s="133"/>
      <c r="WQL23" s="133"/>
      <c r="WQN23" s="133"/>
      <c r="WQP23" s="133"/>
      <c r="WQR23" s="133"/>
      <c r="WQT23" s="133"/>
      <c r="WQV23" s="133"/>
      <c r="WQX23" s="133"/>
      <c r="WQZ23" s="133"/>
      <c r="WRB23" s="133"/>
      <c r="WRD23" s="133"/>
      <c r="WRF23" s="133"/>
      <c r="WRH23" s="133"/>
      <c r="WRJ23" s="133"/>
      <c r="WRL23" s="133"/>
      <c r="WRN23" s="133"/>
      <c r="WRP23" s="133"/>
      <c r="WRR23" s="133"/>
      <c r="WRT23" s="133"/>
      <c r="WRV23" s="133"/>
      <c r="WRX23" s="133"/>
      <c r="WRZ23" s="133"/>
      <c r="WSB23" s="133"/>
      <c r="WSD23" s="133"/>
      <c r="WSF23" s="133"/>
      <c r="WSH23" s="133"/>
      <c r="WSJ23" s="133"/>
      <c r="WSL23" s="133"/>
      <c r="WSN23" s="133"/>
      <c r="WSP23" s="133"/>
      <c r="WSR23" s="133"/>
      <c r="WST23" s="133"/>
      <c r="WSV23" s="133"/>
      <c r="WSX23" s="133"/>
      <c r="WSZ23" s="133"/>
      <c r="WTB23" s="133"/>
      <c r="WTD23" s="133"/>
      <c r="WTF23" s="133"/>
      <c r="WTH23" s="133"/>
      <c r="WTJ23" s="133"/>
      <c r="WTL23" s="133"/>
      <c r="WTN23" s="133"/>
      <c r="WTP23" s="133"/>
      <c r="WTR23" s="133"/>
      <c r="WTT23" s="133"/>
      <c r="WTV23" s="133"/>
      <c r="WTX23" s="133"/>
      <c r="WTZ23" s="133"/>
      <c r="WUB23" s="133"/>
      <c r="WUD23" s="133"/>
      <c r="WUF23" s="133"/>
      <c r="WUH23" s="133"/>
      <c r="WUJ23" s="133"/>
      <c r="WUL23" s="133"/>
      <c r="WUN23" s="133"/>
      <c r="WUP23" s="133"/>
      <c r="WUR23" s="133"/>
      <c r="WUT23" s="133"/>
      <c r="WUV23" s="133"/>
      <c r="WUX23" s="133"/>
      <c r="WUZ23" s="133"/>
      <c r="WVB23" s="133"/>
      <c r="WVD23" s="133"/>
      <c r="WVF23" s="133"/>
      <c r="WVH23" s="133"/>
      <c r="WVJ23" s="133"/>
      <c r="WVL23" s="133"/>
      <c r="WVN23" s="133"/>
      <c r="WVP23" s="133"/>
      <c r="WVR23" s="133"/>
      <c r="WVT23" s="133"/>
      <c r="WVV23" s="133"/>
      <c r="WVX23" s="133"/>
      <c r="WVZ23" s="133"/>
      <c r="WWB23" s="133"/>
      <c r="WWD23" s="133"/>
      <c r="WWF23" s="133"/>
      <c r="WWH23" s="133"/>
      <c r="WWJ23" s="133"/>
      <c r="WWL23" s="133"/>
      <c r="WWN23" s="133"/>
      <c r="WWP23" s="133"/>
      <c r="WWR23" s="133"/>
      <c r="WWT23" s="133"/>
      <c r="WWV23" s="133"/>
      <c r="WWX23" s="133"/>
      <c r="WWZ23" s="133"/>
      <c r="WXB23" s="133"/>
      <c r="WXD23" s="133"/>
      <c r="WXF23" s="133"/>
      <c r="WXH23" s="133"/>
      <c r="WXJ23" s="133"/>
      <c r="WXL23" s="133"/>
      <c r="WXN23" s="133"/>
      <c r="WXP23" s="133"/>
      <c r="WXR23" s="133"/>
      <c r="WXT23" s="133"/>
      <c r="WXV23" s="133"/>
      <c r="WXX23" s="133"/>
      <c r="WXZ23" s="133"/>
      <c r="WYB23" s="133"/>
      <c r="WYD23" s="133"/>
      <c r="WYF23" s="133"/>
      <c r="WYH23" s="133"/>
      <c r="WYJ23" s="133"/>
      <c r="WYL23" s="133"/>
      <c r="WYN23" s="133"/>
      <c r="WYP23" s="133"/>
      <c r="WYR23" s="133"/>
      <c r="WYT23" s="133"/>
      <c r="WYV23" s="133"/>
      <c r="WYX23" s="133"/>
      <c r="WYZ23" s="133"/>
      <c r="WZB23" s="133"/>
      <c r="WZD23" s="133"/>
      <c r="WZF23" s="133"/>
      <c r="WZH23" s="133"/>
      <c r="WZJ23" s="133"/>
      <c r="WZL23" s="133"/>
      <c r="WZN23" s="133"/>
      <c r="WZP23" s="133"/>
      <c r="WZR23" s="133"/>
      <c r="WZT23" s="133"/>
      <c r="WZV23" s="133"/>
      <c r="WZX23" s="133"/>
      <c r="WZZ23" s="133"/>
      <c r="XAB23" s="133"/>
      <c r="XAD23" s="133"/>
      <c r="XAF23" s="133"/>
      <c r="XAH23" s="133"/>
      <c r="XAJ23" s="133"/>
      <c r="XAL23" s="133"/>
      <c r="XAN23" s="133"/>
      <c r="XAP23" s="133"/>
      <c r="XAR23" s="133"/>
      <c r="XAT23" s="133"/>
      <c r="XAV23" s="133"/>
      <c r="XAX23" s="133"/>
      <c r="XAZ23" s="133"/>
      <c r="XBB23" s="133"/>
      <c r="XBD23" s="133"/>
      <c r="XBF23" s="133"/>
      <c r="XBH23" s="133"/>
      <c r="XBJ23" s="133"/>
      <c r="XBL23" s="133"/>
      <c r="XBN23" s="133"/>
      <c r="XBP23" s="133"/>
      <c r="XBR23" s="133"/>
      <c r="XBT23" s="133"/>
      <c r="XBV23" s="133"/>
      <c r="XBX23" s="133"/>
      <c r="XBZ23" s="133"/>
      <c r="XCB23" s="133"/>
      <c r="XCD23" s="133"/>
      <c r="XCF23" s="133"/>
      <c r="XCH23" s="133"/>
      <c r="XCJ23" s="133"/>
      <c r="XCL23" s="133"/>
      <c r="XCN23" s="133"/>
      <c r="XCP23" s="133"/>
      <c r="XCR23" s="133"/>
      <c r="XCT23" s="133"/>
      <c r="XCV23" s="133"/>
      <c r="XCX23" s="133"/>
      <c r="XCZ23" s="133"/>
      <c r="XDB23" s="133"/>
      <c r="XDD23" s="133"/>
      <c r="XDF23" s="133"/>
      <c r="XDH23" s="133"/>
      <c r="XDJ23" s="133"/>
      <c r="XDL23" s="133"/>
      <c r="XDN23" s="133"/>
      <c r="XDP23" s="133"/>
      <c r="XDR23" s="133"/>
      <c r="XDT23" s="133"/>
      <c r="XDV23" s="133"/>
      <c r="XDX23" s="133"/>
      <c r="XDZ23" s="133"/>
      <c r="XEB23" s="133"/>
      <c r="XED23" s="133"/>
      <c r="XEF23" s="133"/>
      <c r="XEH23" s="133"/>
      <c r="XEJ23" s="133"/>
      <c r="XEL23" s="133"/>
      <c r="XEN23" s="133"/>
      <c r="XEP23" s="133"/>
      <c r="XER23" s="133"/>
      <c r="XET23" s="133"/>
      <c r="XEV23" s="133"/>
      <c r="XEX23" s="133"/>
      <c r="XEZ23" s="133"/>
    </row>
    <row r="24" spans="2:1024 1026:2048 2050:3072 3074:4096 4098:5120 5122:6144 6146:7168 7170:8192 8194:9216 9218:10240 10242:11264 11266:12288 12290:13312 13314:14336 14338:15360 15362:16380" x14ac:dyDescent="0.25">
      <c r="B24" s="39"/>
      <c r="F24" s="133"/>
      <c r="H24" s="133"/>
      <c r="J24" s="133"/>
      <c r="L24" s="133"/>
      <c r="N24" s="133"/>
      <c r="P24" s="133"/>
      <c r="R24" s="133"/>
      <c r="T24" s="133"/>
      <c r="V24" s="133"/>
      <c r="X24" s="133"/>
      <c r="Z24" s="133"/>
      <c r="AB24" s="133"/>
      <c r="AD24" s="133"/>
      <c r="AF24" s="133"/>
      <c r="AH24" s="133"/>
      <c r="AJ24" s="133"/>
      <c r="AL24" s="133"/>
      <c r="AN24" s="133"/>
      <c r="AP24" s="133"/>
      <c r="AR24" s="133"/>
      <c r="AT24" s="133"/>
      <c r="AV24" s="133"/>
      <c r="AX24" s="133"/>
      <c r="AZ24" s="133"/>
      <c r="BB24" s="133"/>
      <c r="BD24" s="133"/>
      <c r="BF24" s="133"/>
      <c r="BH24" s="133"/>
      <c r="BJ24" s="133"/>
      <c r="BL24" s="133"/>
      <c r="BN24" s="133"/>
      <c r="BP24" s="133"/>
      <c r="BR24" s="133"/>
      <c r="BT24" s="133"/>
      <c r="BV24" s="133"/>
      <c r="BX24" s="133"/>
      <c r="BZ24" s="133"/>
      <c r="CB24" s="133"/>
      <c r="CD24" s="133"/>
      <c r="CF24" s="133"/>
      <c r="CH24" s="133"/>
      <c r="CJ24" s="133"/>
      <c r="CL24" s="133"/>
      <c r="CN24" s="133"/>
      <c r="CP24" s="133"/>
      <c r="CR24" s="133"/>
      <c r="CT24" s="133"/>
      <c r="CV24" s="133"/>
      <c r="CX24" s="133"/>
      <c r="CZ24" s="133"/>
      <c r="DB24" s="133"/>
      <c r="DD24" s="133"/>
      <c r="DF24" s="133"/>
      <c r="DH24" s="133"/>
      <c r="DJ24" s="133"/>
      <c r="DL24" s="133"/>
      <c r="DN24" s="133"/>
      <c r="DP24" s="133"/>
      <c r="DR24" s="133"/>
      <c r="DT24" s="133"/>
      <c r="DV24" s="133"/>
      <c r="DX24" s="133"/>
      <c r="DZ24" s="133"/>
      <c r="EB24" s="133"/>
      <c r="ED24" s="133"/>
      <c r="EF24" s="133"/>
      <c r="EH24" s="133"/>
      <c r="EJ24" s="133"/>
      <c r="EL24" s="133"/>
      <c r="EN24" s="133"/>
      <c r="EP24" s="133"/>
      <c r="ER24" s="133"/>
      <c r="ET24" s="133"/>
      <c r="EV24" s="133"/>
      <c r="EX24" s="133"/>
      <c r="EZ24" s="133"/>
      <c r="FB24" s="133"/>
      <c r="FD24" s="133"/>
      <c r="FF24" s="133"/>
      <c r="FH24" s="133"/>
      <c r="FJ24" s="133"/>
      <c r="FL24" s="133"/>
      <c r="FN24" s="133"/>
      <c r="FP24" s="133"/>
      <c r="FR24" s="133"/>
      <c r="FT24" s="133"/>
      <c r="FV24" s="133"/>
      <c r="FX24" s="133"/>
      <c r="FZ24" s="133"/>
      <c r="GB24" s="133"/>
      <c r="GD24" s="133"/>
      <c r="GF24" s="133"/>
      <c r="GH24" s="133"/>
      <c r="GJ24" s="133"/>
      <c r="GL24" s="133"/>
      <c r="GN24" s="133"/>
      <c r="GP24" s="133"/>
      <c r="GR24" s="133"/>
      <c r="GT24" s="133"/>
      <c r="GV24" s="133"/>
      <c r="GX24" s="133"/>
      <c r="GZ24" s="133"/>
      <c r="HB24" s="133"/>
      <c r="HD24" s="133"/>
      <c r="HF24" s="133"/>
      <c r="HH24" s="133"/>
      <c r="HJ24" s="133"/>
      <c r="HL24" s="133"/>
      <c r="HN24" s="133"/>
      <c r="HP24" s="133"/>
      <c r="HR24" s="133"/>
      <c r="HT24" s="133"/>
      <c r="HV24" s="133"/>
      <c r="HX24" s="133"/>
      <c r="HZ24" s="133"/>
      <c r="IB24" s="133"/>
      <c r="ID24" s="133"/>
      <c r="IF24" s="133"/>
      <c r="IH24" s="133"/>
      <c r="IJ24" s="133"/>
      <c r="IL24" s="133"/>
      <c r="IN24" s="133"/>
      <c r="IP24" s="133"/>
      <c r="IR24" s="133"/>
      <c r="IT24" s="133"/>
      <c r="IV24" s="133"/>
      <c r="IX24" s="133"/>
      <c r="IZ24" s="133"/>
      <c r="JB24" s="133"/>
      <c r="JD24" s="133"/>
      <c r="JF24" s="133"/>
      <c r="JH24" s="133"/>
      <c r="JJ24" s="133"/>
      <c r="JL24" s="133"/>
      <c r="JN24" s="133"/>
      <c r="JP24" s="133"/>
      <c r="JR24" s="133"/>
      <c r="JT24" s="133"/>
      <c r="JV24" s="133"/>
      <c r="JX24" s="133"/>
      <c r="JZ24" s="133"/>
      <c r="KB24" s="133"/>
      <c r="KD24" s="133"/>
      <c r="KF24" s="133"/>
      <c r="KH24" s="133"/>
      <c r="KJ24" s="133"/>
      <c r="KL24" s="133"/>
      <c r="KN24" s="133"/>
      <c r="KP24" s="133"/>
      <c r="KR24" s="133"/>
      <c r="KT24" s="133"/>
      <c r="KV24" s="133"/>
      <c r="KX24" s="133"/>
      <c r="KZ24" s="133"/>
      <c r="LB24" s="133"/>
      <c r="LD24" s="133"/>
      <c r="LF24" s="133"/>
      <c r="LH24" s="133"/>
      <c r="LJ24" s="133"/>
      <c r="LL24" s="133"/>
      <c r="LN24" s="133"/>
      <c r="LP24" s="133"/>
      <c r="LR24" s="133"/>
      <c r="LT24" s="133"/>
      <c r="LV24" s="133"/>
      <c r="LX24" s="133"/>
      <c r="LZ24" s="133"/>
      <c r="MB24" s="133"/>
      <c r="MD24" s="133"/>
      <c r="MF24" s="133"/>
      <c r="MH24" s="133"/>
      <c r="MJ24" s="133"/>
      <c r="ML24" s="133"/>
      <c r="MN24" s="133"/>
      <c r="MP24" s="133"/>
      <c r="MR24" s="133"/>
      <c r="MT24" s="133"/>
      <c r="MV24" s="133"/>
      <c r="MX24" s="133"/>
      <c r="MZ24" s="133"/>
      <c r="NB24" s="133"/>
      <c r="ND24" s="133"/>
      <c r="NF24" s="133"/>
      <c r="NH24" s="133"/>
      <c r="NJ24" s="133"/>
      <c r="NL24" s="133"/>
      <c r="NN24" s="133"/>
      <c r="NP24" s="133"/>
      <c r="NR24" s="133"/>
      <c r="NT24" s="133"/>
      <c r="NV24" s="133"/>
      <c r="NX24" s="133"/>
      <c r="NZ24" s="133"/>
      <c r="OB24" s="133"/>
      <c r="OD24" s="133"/>
      <c r="OF24" s="133"/>
      <c r="OH24" s="133"/>
      <c r="OJ24" s="133"/>
      <c r="OL24" s="133"/>
      <c r="ON24" s="133"/>
      <c r="OP24" s="133"/>
      <c r="OR24" s="133"/>
      <c r="OT24" s="133"/>
      <c r="OV24" s="133"/>
      <c r="OX24" s="133"/>
      <c r="OZ24" s="133"/>
      <c r="PB24" s="133"/>
      <c r="PD24" s="133"/>
      <c r="PF24" s="133"/>
      <c r="PH24" s="133"/>
      <c r="PJ24" s="133"/>
      <c r="PL24" s="133"/>
      <c r="PN24" s="133"/>
      <c r="PP24" s="133"/>
      <c r="PR24" s="133"/>
      <c r="PT24" s="133"/>
      <c r="PV24" s="133"/>
      <c r="PX24" s="133"/>
      <c r="PZ24" s="133"/>
      <c r="QB24" s="133"/>
      <c r="QD24" s="133"/>
      <c r="QF24" s="133"/>
      <c r="QH24" s="133"/>
      <c r="QJ24" s="133"/>
      <c r="QL24" s="133"/>
      <c r="QN24" s="133"/>
      <c r="QP24" s="133"/>
      <c r="QR24" s="133"/>
      <c r="QT24" s="133"/>
      <c r="QV24" s="133"/>
      <c r="QX24" s="133"/>
      <c r="QZ24" s="133"/>
      <c r="RB24" s="133"/>
      <c r="RD24" s="133"/>
      <c r="RF24" s="133"/>
      <c r="RH24" s="133"/>
      <c r="RJ24" s="133"/>
      <c r="RL24" s="133"/>
      <c r="RN24" s="133"/>
      <c r="RP24" s="133"/>
      <c r="RR24" s="133"/>
      <c r="RT24" s="133"/>
      <c r="RV24" s="133"/>
      <c r="RX24" s="133"/>
      <c r="RZ24" s="133"/>
      <c r="SB24" s="133"/>
      <c r="SD24" s="133"/>
      <c r="SF24" s="133"/>
      <c r="SH24" s="133"/>
      <c r="SJ24" s="133"/>
      <c r="SL24" s="133"/>
      <c r="SN24" s="133"/>
      <c r="SP24" s="133"/>
      <c r="SR24" s="133"/>
      <c r="ST24" s="133"/>
      <c r="SV24" s="133"/>
      <c r="SX24" s="133"/>
      <c r="SZ24" s="133"/>
      <c r="TB24" s="133"/>
      <c r="TD24" s="133"/>
      <c r="TF24" s="133"/>
      <c r="TH24" s="133"/>
      <c r="TJ24" s="133"/>
      <c r="TL24" s="133"/>
      <c r="TN24" s="133"/>
      <c r="TP24" s="133"/>
      <c r="TR24" s="133"/>
      <c r="TT24" s="133"/>
      <c r="TV24" s="133"/>
      <c r="TX24" s="133"/>
      <c r="TZ24" s="133"/>
      <c r="UB24" s="133"/>
      <c r="UD24" s="133"/>
      <c r="UF24" s="133"/>
      <c r="UH24" s="133"/>
      <c r="UJ24" s="133"/>
      <c r="UL24" s="133"/>
      <c r="UN24" s="133"/>
      <c r="UP24" s="133"/>
      <c r="UR24" s="133"/>
      <c r="UT24" s="133"/>
      <c r="UV24" s="133"/>
      <c r="UX24" s="133"/>
      <c r="UZ24" s="133"/>
      <c r="VB24" s="133"/>
      <c r="VD24" s="133"/>
      <c r="VF24" s="133"/>
      <c r="VH24" s="133"/>
      <c r="VJ24" s="133"/>
      <c r="VL24" s="133"/>
      <c r="VN24" s="133"/>
      <c r="VP24" s="133"/>
      <c r="VR24" s="133"/>
      <c r="VT24" s="133"/>
      <c r="VV24" s="133"/>
      <c r="VX24" s="133"/>
      <c r="VZ24" s="133"/>
      <c r="WB24" s="133"/>
      <c r="WD24" s="133"/>
      <c r="WF24" s="133"/>
      <c r="WH24" s="133"/>
      <c r="WJ24" s="133"/>
      <c r="WL24" s="133"/>
      <c r="WN24" s="133"/>
      <c r="WP24" s="133"/>
      <c r="WR24" s="133"/>
      <c r="WT24" s="133"/>
      <c r="WV24" s="133"/>
      <c r="WX24" s="133"/>
      <c r="WZ24" s="133"/>
      <c r="XB24" s="133"/>
      <c r="XD24" s="133"/>
      <c r="XF24" s="133"/>
      <c r="XH24" s="133"/>
      <c r="XJ24" s="133"/>
      <c r="XL24" s="133"/>
      <c r="XN24" s="133"/>
      <c r="XP24" s="133"/>
      <c r="XR24" s="133"/>
      <c r="XT24" s="133"/>
      <c r="XV24" s="133"/>
      <c r="XX24" s="133"/>
      <c r="XZ24" s="133"/>
      <c r="YB24" s="133"/>
      <c r="YD24" s="133"/>
      <c r="YF24" s="133"/>
      <c r="YH24" s="133"/>
      <c r="YJ24" s="133"/>
      <c r="YL24" s="133"/>
      <c r="YN24" s="133"/>
      <c r="YP24" s="133"/>
      <c r="YR24" s="133"/>
      <c r="YT24" s="133"/>
      <c r="YV24" s="133"/>
      <c r="YX24" s="133"/>
      <c r="YZ24" s="133"/>
      <c r="ZB24" s="133"/>
      <c r="ZD24" s="133"/>
      <c r="ZF24" s="133"/>
      <c r="ZH24" s="133"/>
      <c r="ZJ24" s="133"/>
      <c r="ZL24" s="133"/>
      <c r="ZN24" s="133"/>
      <c r="ZP24" s="133"/>
      <c r="ZR24" s="133"/>
      <c r="ZT24" s="133"/>
      <c r="ZV24" s="133"/>
      <c r="ZX24" s="133"/>
      <c r="ZZ24" s="133"/>
      <c r="AAB24" s="133"/>
      <c r="AAD24" s="133"/>
      <c r="AAF24" s="133"/>
      <c r="AAH24" s="133"/>
      <c r="AAJ24" s="133"/>
      <c r="AAL24" s="133"/>
      <c r="AAN24" s="133"/>
      <c r="AAP24" s="133"/>
      <c r="AAR24" s="133"/>
      <c r="AAT24" s="133"/>
      <c r="AAV24" s="133"/>
      <c r="AAX24" s="133"/>
      <c r="AAZ24" s="133"/>
      <c r="ABB24" s="133"/>
      <c r="ABD24" s="133"/>
      <c r="ABF24" s="133"/>
      <c r="ABH24" s="133"/>
      <c r="ABJ24" s="133"/>
      <c r="ABL24" s="133"/>
      <c r="ABN24" s="133"/>
      <c r="ABP24" s="133"/>
      <c r="ABR24" s="133"/>
      <c r="ABT24" s="133"/>
      <c r="ABV24" s="133"/>
      <c r="ABX24" s="133"/>
      <c r="ABZ24" s="133"/>
      <c r="ACB24" s="133"/>
      <c r="ACD24" s="133"/>
      <c r="ACF24" s="133"/>
      <c r="ACH24" s="133"/>
      <c r="ACJ24" s="133"/>
      <c r="ACL24" s="133"/>
      <c r="ACN24" s="133"/>
      <c r="ACP24" s="133"/>
      <c r="ACR24" s="133"/>
      <c r="ACT24" s="133"/>
      <c r="ACV24" s="133"/>
      <c r="ACX24" s="133"/>
      <c r="ACZ24" s="133"/>
      <c r="ADB24" s="133"/>
      <c r="ADD24" s="133"/>
      <c r="ADF24" s="133"/>
      <c r="ADH24" s="133"/>
      <c r="ADJ24" s="133"/>
      <c r="ADL24" s="133"/>
      <c r="ADN24" s="133"/>
      <c r="ADP24" s="133"/>
      <c r="ADR24" s="133"/>
      <c r="ADT24" s="133"/>
      <c r="ADV24" s="133"/>
      <c r="ADX24" s="133"/>
      <c r="ADZ24" s="133"/>
      <c r="AEB24" s="133"/>
      <c r="AED24" s="133"/>
      <c r="AEF24" s="133"/>
      <c r="AEH24" s="133"/>
      <c r="AEJ24" s="133"/>
      <c r="AEL24" s="133"/>
      <c r="AEN24" s="133"/>
      <c r="AEP24" s="133"/>
      <c r="AER24" s="133"/>
      <c r="AET24" s="133"/>
      <c r="AEV24" s="133"/>
      <c r="AEX24" s="133"/>
      <c r="AEZ24" s="133"/>
      <c r="AFB24" s="133"/>
      <c r="AFD24" s="133"/>
      <c r="AFF24" s="133"/>
      <c r="AFH24" s="133"/>
      <c r="AFJ24" s="133"/>
      <c r="AFL24" s="133"/>
      <c r="AFN24" s="133"/>
      <c r="AFP24" s="133"/>
      <c r="AFR24" s="133"/>
      <c r="AFT24" s="133"/>
      <c r="AFV24" s="133"/>
      <c r="AFX24" s="133"/>
      <c r="AFZ24" s="133"/>
      <c r="AGB24" s="133"/>
      <c r="AGD24" s="133"/>
      <c r="AGF24" s="133"/>
      <c r="AGH24" s="133"/>
      <c r="AGJ24" s="133"/>
      <c r="AGL24" s="133"/>
      <c r="AGN24" s="133"/>
      <c r="AGP24" s="133"/>
      <c r="AGR24" s="133"/>
      <c r="AGT24" s="133"/>
      <c r="AGV24" s="133"/>
      <c r="AGX24" s="133"/>
      <c r="AGZ24" s="133"/>
      <c r="AHB24" s="133"/>
      <c r="AHD24" s="133"/>
      <c r="AHF24" s="133"/>
      <c r="AHH24" s="133"/>
      <c r="AHJ24" s="133"/>
      <c r="AHL24" s="133"/>
      <c r="AHN24" s="133"/>
      <c r="AHP24" s="133"/>
      <c r="AHR24" s="133"/>
      <c r="AHT24" s="133"/>
      <c r="AHV24" s="133"/>
      <c r="AHX24" s="133"/>
      <c r="AHZ24" s="133"/>
      <c r="AIB24" s="133"/>
      <c r="AID24" s="133"/>
      <c r="AIF24" s="133"/>
      <c r="AIH24" s="133"/>
      <c r="AIJ24" s="133"/>
      <c r="AIL24" s="133"/>
      <c r="AIN24" s="133"/>
      <c r="AIP24" s="133"/>
      <c r="AIR24" s="133"/>
      <c r="AIT24" s="133"/>
      <c r="AIV24" s="133"/>
      <c r="AIX24" s="133"/>
      <c r="AIZ24" s="133"/>
      <c r="AJB24" s="133"/>
      <c r="AJD24" s="133"/>
      <c r="AJF24" s="133"/>
      <c r="AJH24" s="133"/>
      <c r="AJJ24" s="133"/>
      <c r="AJL24" s="133"/>
      <c r="AJN24" s="133"/>
      <c r="AJP24" s="133"/>
      <c r="AJR24" s="133"/>
      <c r="AJT24" s="133"/>
      <c r="AJV24" s="133"/>
      <c r="AJX24" s="133"/>
      <c r="AJZ24" s="133"/>
      <c r="AKB24" s="133"/>
      <c r="AKD24" s="133"/>
      <c r="AKF24" s="133"/>
      <c r="AKH24" s="133"/>
      <c r="AKJ24" s="133"/>
      <c r="AKL24" s="133"/>
      <c r="AKN24" s="133"/>
      <c r="AKP24" s="133"/>
      <c r="AKR24" s="133"/>
      <c r="AKT24" s="133"/>
      <c r="AKV24" s="133"/>
      <c r="AKX24" s="133"/>
      <c r="AKZ24" s="133"/>
      <c r="ALB24" s="133"/>
      <c r="ALD24" s="133"/>
      <c r="ALF24" s="133"/>
      <c r="ALH24" s="133"/>
      <c r="ALJ24" s="133"/>
      <c r="ALL24" s="133"/>
      <c r="ALN24" s="133"/>
      <c r="ALP24" s="133"/>
      <c r="ALR24" s="133"/>
      <c r="ALT24" s="133"/>
      <c r="ALV24" s="133"/>
      <c r="ALX24" s="133"/>
      <c r="ALZ24" s="133"/>
      <c r="AMB24" s="133"/>
      <c r="AMD24" s="133"/>
      <c r="AMF24" s="133"/>
      <c r="AMH24" s="133"/>
      <c r="AMJ24" s="133"/>
      <c r="AML24" s="133"/>
      <c r="AMN24" s="133"/>
      <c r="AMP24" s="133"/>
      <c r="AMR24" s="133"/>
      <c r="AMT24" s="133"/>
      <c r="AMV24" s="133"/>
      <c r="AMX24" s="133"/>
      <c r="AMZ24" s="133"/>
      <c r="ANB24" s="133"/>
      <c r="AND24" s="133"/>
      <c r="ANF24" s="133"/>
      <c r="ANH24" s="133"/>
      <c r="ANJ24" s="133"/>
      <c r="ANL24" s="133"/>
      <c r="ANN24" s="133"/>
      <c r="ANP24" s="133"/>
      <c r="ANR24" s="133"/>
      <c r="ANT24" s="133"/>
      <c r="ANV24" s="133"/>
      <c r="ANX24" s="133"/>
      <c r="ANZ24" s="133"/>
      <c r="AOB24" s="133"/>
      <c r="AOD24" s="133"/>
      <c r="AOF24" s="133"/>
      <c r="AOH24" s="133"/>
      <c r="AOJ24" s="133"/>
      <c r="AOL24" s="133"/>
      <c r="AON24" s="133"/>
      <c r="AOP24" s="133"/>
      <c r="AOR24" s="133"/>
      <c r="AOT24" s="133"/>
      <c r="AOV24" s="133"/>
      <c r="AOX24" s="133"/>
      <c r="AOZ24" s="133"/>
      <c r="APB24" s="133"/>
      <c r="APD24" s="133"/>
      <c r="APF24" s="133"/>
      <c r="APH24" s="133"/>
      <c r="APJ24" s="133"/>
      <c r="APL24" s="133"/>
      <c r="APN24" s="133"/>
      <c r="APP24" s="133"/>
      <c r="APR24" s="133"/>
      <c r="APT24" s="133"/>
      <c r="APV24" s="133"/>
      <c r="APX24" s="133"/>
      <c r="APZ24" s="133"/>
      <c r="AQB24" s="133"/>
      <c r="AQD24" s="133"/>
      <c r="AQF24" s="133"/>
      <c r="AQH24" s="133"/>
      <c r="AQJ24" s="133"/>
      <c r="AQL24" s="133"/>
      <c r="AQN24" s="133"/>
      <c r="AQP24" s="133"/>
      <c r="AQR24" s="133"/>
      <c r="AQT24" s="133"/>
      <c r="AQV24" s="133"/>
      <c r="AQX24" s="133"/>
      <c r="AQZ24" s="133"/>
      <c r="ARB24" s="133"/>
      <c r="ARD24" s="133"/>
      <c r="ARF24" s="133"/>
      <c r="ARH24" s="133"/>
      <c r="ARJ24" s="133"/>
      <c r="ARL24" s="133"/>
      <c r="ARN24" s="133"/>
      <c r="ARP24" s="133"/>
      <c r="ARR24" s="133"/>
      <c r="ART24" s="133"/>
      <c r="ARV24" s="133"/>
      <c r="ARX24" s="133"/>
      <c r="ARZ24" s="133"/>
      <c r="ASB24" s="133"/>
      <c r="ASD24" s="133"/>
      <c r="ASF24" s="133"/>
      <c r="ASH24" s="133"/>
      <c r="ASJ24" s="133"/>
      <c r="ASL24" s="133"/>
      <c r="ASN24" s="133"/>
      <c r="ASP24" s="133"/>
      <c r="ASR24" s="133"/>
      <c r="AST24" s="133"/>
      <c r="ASV24" s="133"/>
      <c r="ASX24" s="133"/>
      <c r="ASZ24" s="133"/>
      <c r="ATB24" s="133"/>
      <c r="ATD24" s="133"/>
      <c r="ATF24" s="133"/>
      <c r="ATH24" s="133"/>
      <c r="ATJ24" s="133"/>
      <c r="ATL24" s="133"/>
      <c r="ATN24" s="133"/>
      <c r="ATP24" s="133"/>
      <c r="ATR24" s="133"/>
      <c r="ATT24" s="133"/>
      <c r="ATV24" s="133"/>
      <c r="ATX24" s="133"/>
      <c r="ATZ24" s="133"/>
      <c r="AUB24" s="133"/>
      <c r="AUD24" s="133"/>
      <c r="AUF24" s="133"/>
      <c r="AUH24" s="133"/>
      <c r="AUJ24" s="133"/>
      <c r="AUL24" s="133"/>
      <c r="AUN24" s="133"/>
      <c r="AUP24" s="133"/>
      <c r="AUR24" s="133"/>
      <c r="AUT24" s="133"/>
      <c r="AUV24" s="133"/>
      <c r="AUX24" s="133"/>
      <c r="AUZ24" s="133"/>
      <c r="AVB24" s="133"/>
      <c r="AVD24" s="133"/>
      <c r="AVF24" s="133"/>
      <c r="AVH24" s="133"/>
      <c r="AVJ24" s="133"/>
      <c r="AVL24" s="133"/>
      <c r="AVN24" s="133"/>
      <c r="AVP24" s="133"/>
      <c r="AVR24" s="133"/>
      <c r="AVT24" s="133"/>
      <c r="AVV24" s="133"/>
      <c r="AVX24" s="133"/>
      <c r="AVZ24" s="133"/>
      <c r="AWB24" s="133"/>
      <c r="AWD24" s="133"/>
      <c r="AWF24" s="133"/>
      <c r="AWH24" s="133"/>
      <c r="AWJ24" s="133"/>
      <c r="AWL24" s="133"/>
      <c r="AWN24" s="133"/>
      <c r="AWP24" s="133"/>
      <c r="AWR24" s="133"/>
      <c r="AWT24" s="133"/>
      <c r="AWV24" s="133"/>
      <c r="AWX24" s="133"/>
      <c r="AWZ24" s="133"/>
      <c r="AXB24" s="133"/>
      <c r="AXD24" s="133"/>
      <c r="AXF24" s="133"/>
      <c r="AXH24" s="133"/>
      <c r="AXJ24" s="133"/>
      <c r="AXL24" s="133"/>
      <c r="AXN24" s="133"/>
      <c r="AXP24" s="133"/>
      <c r="AXR24" s="133"/>
      <c r="AXT24" s="133"/>
      <c r="AXV24" s="133"/>
      <c r="AXX24" s="133"/>
      <c r="AXZ24" s="133"/>
      <c r="AYB24" s="133"/>
      <c r="AYD24" s="133"/>
      <c r="AYF24" s="133"/>
      <c r="AYH24" s="133"/>
      <c r="AYJ24" s="133"/>
      <c r="AYL24" s="133"/>
      <c r="AYN24" s="133"/>
      <c r="AYP24" s="133"/>
      <c r="AYR24" s="133"/>
      <c r="AYT24" s="133"/>
      <c r="AYV24" s="133"/>
      <c r="AYX24" s="133"/>
      <c r="AYZ24" s="133"/>
      <c r="AZB24" s="133"/>
      <c r="AZD24" s="133"/>
      <c r="AZF24" s="133"/>
      <c r="AZH24" s="133"/>
      <c r="AZJ24" s="133"/>
      <c r="AZL24" s="133"/>
      <c r="AZN24" s="133"/>
      <c r="AZP24" s="133"/>
      <c r="AZR24" s="133"/>
      <c r="AZT24" s="133"/>
      <c r="AZV24" s="133"/>
      <c r="AZX24" s="133"/>
      <c r="AZZ24" s="133"/>
      <c r="BAB24" s="133"/>
      <c r="BAD24" s="133"/>
      <c r="BAF24" s="133"/>
      <c r="BAH24" s="133"/>
      <c r="BAJ24" s="133"/>
      <c r="BAL24" s="133"/>
      <c r="BAN24" s="133"/>
      <c r="BAP24" s="133"/>
      <c r="BAR24" s="133"/>
      <c r="BAT24" s="133"/>
      <c r="BAV24" s="133"/>
      <c r="BAX24" s="133"/>
      <c r="BAZ24" s="133"/>
      <c r="BBB24" s="133"/>
      <c r="BBD24" s="133"/>
      <c r="BBF24" s="133"/>
      <c r="BBH24" s="133"/>
      <c r="BBJ24" s="133"/>
      <c r="BBL24" s="133"/>
      <c r="BBN24" s="133"/>
      <c r="BBP24" s="133"/>
      <c r="BBR24" s="133"/>
      <c r="BBT24" s="133"/>
      <c r="BBV24" s="133"/>
      <c r="BBX24" s="133"/>
      <c r="BBZ24" s="133"/>
      <c r="BCB24" s="133"/>
      <c r="BCD24" s="133"/>
      <c r="BCF24" s="133"/>
      <c r="BCH24" s="133"/>
      <c r="BCJ24" s="133"/>
      <c r="BCL24" s="133"/>
      <c r="BCN24" s="133"/>
      <c r="BCP24" s="133"/>
      <c r="BCR24" s="133"/>
      <c r="BCT24" s="133"/>
      <c r="BCV24" s="133"/>
      <c r="BCX24" s="133"/>
      <c r="BCZ24" s="133"/>
      <c r="BDB24" s="133"/>
      <c r="BDD24" s="133"/>
      <c r="BDF24" s="133"/>
      <c r="BDH24" s="133"/>
      <c r="BDJ24" s="133"/>
      <c r="BDL24" s="133"/>
      <c r="BDN24" s="133"/>
      <c r="BDP24" s="133"/>
      <c r="BDR24" s="133"/>
      <c r="BDT24" s="133"/>
      <c r="BDV24" s="133"/>
      <c r="BDX24" s="133"/>
      <c r="BDZ24" s="133"/>
      <c r="BEB24" s="133"/>
      <c r="BED24" s="133"/>
      <c r="BEF24" s="133"/>
      <c r="BEH24" s="133"/>
      <c r="BEJ24" s="133"/>
      <c r="BEL24" s="133"/>
      <c r="BEN24" s="133"/>
      <c r="BEP24" s="133"/>
      <c r="BER24" s="133"/>
      <c r="BET24" s="133"/>
      <c r="BEV24" s="133"/>
      <c r="BEX24" s="133"/>
      <c r="BEZ24" s="133"/>
      <c r="BFB24" s="133"/>
      <c r="BFD24" s="133"/>
      <c r="BFF24" s="133"/>
      <c r="BFH24" s="133"/>
      <c r="BFJ24" s="133"/>
      <c r="BFL24" s="133"/>
      <c r="BFN24" s="133"/>
      <c r="BFP24" s="133"/>
      <c r="BFR24" s="133"/>
      <c r="BFT24" s="133"/>
      <c r="BFV24" s="133"/>
      <c r="BFX24" s="133"/>
      <c r="BFZ24" s="133"/>
      <c r="BGB24" s="133"/>
      <c r="BGD24" s="133"/>
      <c r="BGF24" s="133"/>
      <c r="BGH24" s="133"/>
      <c r="BGJ24" s="133"/>
      <c r="BGL24" s="133"/>
      <c r="BGN24" s="133"/>
      <c r="BGP24" s="133"/>
      <c r="BGR24" s="133"/>
      <c r="BGT24" s="133"/>
      <c r="BGV24" s="133"/>
      <c r="BGX24" s="133"/>
      <c r="BGZ24" s="133"/>
      <c r="BHB24" s="133"/>
      <c r="BHD24" s="133"/>
      <c r="BHF24" s="133"/>
      <c r="BHH24" s="133"/>
      <c r="BHJ24" s="133"/>
      <c r="BHL24" s="133"/>
      <c r="BHN24" s="133"/>
      <c r="BHP24" s="133"/>
      <c r="BHR24" s="133"/>
      <c r="BHT24" s="133"/>
      <c r="BHV24" s="133"/>
      <c r="BHX24" s="133"/>
      <c r="BHZ24" s="133"/>
      <c r="BIB24" s="133"/>
      <c r="BID24" s="133"/>
      <c r="BIF24" s="133"/>
      <c r="BIH24" s="133"/>
      <c r="BIJ24" s="133"/>
      <c r="BIL24" s="133"/>
      <c r="BIN24" s="133"/>
      <c r="BIP24" s="133"/>
      <c r="BIR24" s="133"/>
      <c r="BIT24" s="133"/>
      <c r="BIV24" s="133"/>
      <c r="BIX24" s="133"/>
      <c r="BIZ24" s="133"/>
      <c r="BJB24" s="133"/>
      <c r="BJD24" s="133"/>
      <c r="BJF24" s="133"/>
      <c r="BJH24" s="133"/>
      <c r="BJJ24" s="133"/>
      <c r="BJL24" s="133"/>
      <c r="BJN24" s="133"/>
      <c r="BJP24" s="133"/>
      <c r="BJR24" s="133"/>
      <c r="BJT24" s="133"/>
      <c r="BJV24" s="133"/>
      <c r="BJX24" s="133"/>
      <c r="BJZ24" s="133"/>
      <c r="BKB24" s="133"/>
      <c r="BKD24" s="133"/>
      <c r="BKF24" s="133"/>
      <c r="BKH24" s="133"/>
      <c r="BKJ24" s="133"/>
      <c r="BKL24" s="133"/>
      <c r="BKN24" s="133"/>
      <c r="BKP24" s="133"/>
      <c r="BKR24" s="133"/>
      <c r="BKT24" s="133"/>
      <c r="BKV24" s="133"/>
      <c r="BKX24" s="133"/>
      <c r="BKZ24" s="133"/>
      <c r="BLB24" s="133"/>
      <c r="BLD24" s="133"/>
      <c r="BLF24" s="133"/>
      <c r="BLH24" s="133"/>
      <c r="BLJ24" s="133"/>
      <c r="BLL24" s="133"/>
      <c r="BLN24" s="133"/>
      <c r="BLP24" s="133"/>
      <c r="BLR24" s="133"/>
      <c r="BLT24" s="133"/>
      <c r="BLV24" s="133"/>
      <c r="BLX24" s="133"/>
      <c r="BLZ24" s="133"/>
      <c r="BMB24" s="133"/>
      <c r="BMD24" s="133"/>
      <c r="BMF24" s="133"/>
      <c r="BMH24" s="133"/>
      <c r="BMJ24" s="133"/>
      <c r="BML24" s="133"/>
      <c r="BMN24" s="133"/>
      <c r="BMP24" s="133"/>
      <c r="BMR24" s="133"/>
      <c r="BMT24" s="133"/>
      <c r="BMV24" s="133"/>
      <c r="BMX24" s="133"/>
      <c r="BMZ24" s="133"/>
      <c r="BNB24" s="133"/>
      <c r="BND24" s="133"/>
      <c r="BNF24" s="133"/>
      <c r="BNH24" s="133"/>
      <c r="BNJ24" s="133"/>
      <c r="BNL24" s="133"/>
      <c r="BNN24" s="133"/>
      <c r="BNP24" s="133"/>
      <c r="BNR24" s="133"/>
      <c r="BNT24" s="133"/>
      <c r="BNV24" s="133"/>
      <c r="BNX24" s="133"/>
      <c r="BNZ24" s="133"/>
      <c r="BOB24" s="133"/>
      <c r="BOD24" s="133"/>
      <c r="BOF24" s="133"/>
      <c r="BOH24" s="133"/>
      <c r="BOJ24" s="133"/>
      <c r="BOL24" s="133"/>
      <c r="BON24" s="133"/>
      <c r="BOP24" s="133"/>
      <c r="BOR24" s="133"/>
      <c r="BOT24" s="133"/>
      <c r="BOV24" s="133"/>
      <c r="BOX24" s="133"/>
      <c r="BOZ24" s="133"/>
      <c r="BPB24" s="133"/>
      <c r="BPD24" s="133"/>
      <c r="BPF24" s="133"/>
      <c r="BPH24" s="133"/>
      <c r="BPJ24" s="133"/>
      <c r="BPL24" s="133"/>
      <c r="BPN24" s="133"/>
      <c r="BPP24" s="133"/>
      <c r="BPR24" s="133"/>
      <c r="BPT24" s="133"/>
      <c r="BPV24" s="133"/>
      <c r="BPX24" s="133"/>
      <c r="BPZ24" s="133"/>
      <c r="BQB24" s="133"/>
      <c r="BQD24" s="133"/>
      <c r="BQF24" s="133"/>
      <c r="BQH24" s="133"/>
      <c r="BQJ24" s="133"/>
      <c r="BQL24" s="133"/>
      <c r="BQN24" s="133"/>
      <c r="BQP24" s="133"/>
      <c r="BQR24" s="133"/>
      <c r="BQT24" s="133"/>
      <c r="BQV24" s="133"/>
      <c r="BQX24" s="133"/>
      <c r="BQZ24" s="133"/>
      <c r="BRB24" s="133"/>
      <c r="BRD24" s="133"/>
      <c r="BRF24" s="133"/>
      <c r="BRH24" s="133"/>
      <c r="BRJ24" s="133"/>
      <c r="BRL24" s="133"/>
      <c r="BRN24" s="133"/>
      <c r="BRP24" s="133"/>
      <c r="BRR24" s="133"/>
      <c r="BRT24" s="133"/>
      <c r="BRV24" s="133"/>
      <c r="BRX24" s="133"/>
      <c r="BRZ24" s="133"/>
      <c r="BSB24" s="133"/>
      <c r="BSD24" s="133"/>
      <c r="BSF24" s="133"/>
      <c r="BSH24" s="133"/>
      <c r="BSJ24" s="133"/>
      <c r="BSL24" s="133"/>
      <c r="BSN24" s="133"/>
      <c r="BSP24" s="133"/>
      <c r="BSR24" s="133"/>
      <c r="BST24" s="133"/>
      <c r="BSV24" s="133"/>
      <c r="BSX24" s="133"/>
      <c r="BSZ24" s="133"/>
      <c r="BTB24" s="133"/>
      <c r="BTD24" s="133"/>
      <c r="BTF24" s="133"/>
      <c r="BTH24" s="133"/>
      <c r="BTJ24" s="133"/>
      <c r="BTL24" s="133"/>
      <c r="BTN24" s="133"/>
      <c r="BTP24" s="133"/>
      <c r="BTR24" s="133"/>
      <c r="BTT24" s="133"/>
      <c r="BTV24" s="133"/>
      <c r="BTX24" s="133"/>
      <c r="BTZ24" s="133"/>
      <c r="BUB24" s="133"/>
      <c r="BUD24" s="133"/>
      <c r="BUF24" s="133"/>
      <c r="BUH24" s="133"/>
      <c r="BUJ24" s="133"/>
      <c r="BUL24" s="133"/>
      <c r="BUN24" s="133"/>
      <c r="BUP24" s="133"/>
      <c r="BUR24" s="133"/>
      <c r="BUT24" s="133"/>
      <c r="BUV24" s="133"/>
      <c r="BUX24" s="133"/>
      <c r="BUZ24" s="133"/>
      <c r="BVB24" s="133"/>
      <c r="BVD24" s="133"/>
      <c r="BVF24" s="133"/>
      <c r="BVH24" s="133"/>
      <c r="BVJ24" s="133"/>
      <c r="BVL24" s="133"/>
      <c r="BVN24" s="133"/>
      <c r="BVP24" s="133"/>
      <c r="BVR24" s="133"/>
      <c r="BVT24" s="133"/>
      <c r="BVV24" s="133"/>
      <c r="BVX24" s="133"/>
      <c r="BVZ24" s="133"/>
      <c r="BWB24" s="133"/>
      <c r="BWD24" s="133"/>
      <c r="BWF24" s="133"/>
      <c r="BWH24" s="133"/>
      <c r="BWJ24" s="133"/>
      <c r="BWL24" s="133"/>
      <c r="BWN24" s="133"/>
      <c r="BWP24" s="133"/>
      <c r="BWR24" s="133"/>
      <c r="BWT24" s="133"/>
      <c r="BWV24" s="133"/>
      <c r="BWX24" s="133"/>
      <c r="BWZ24" s="133"/>
      <c r="BXB24" s="133"/>
      <c r="BXD24" s="133"/>
      <c r="BXF24" s="133"/>
      <c r="BXH24" s="133"/>
      <c r="BXJ24" s="133"/>
      <c r="BXL24" s="133"/>
      <c r="BXN24" s="133"/>
      <c r="BXP24" s="133"/>
      <c r="BXR24" s="133"/>
      <c r="BXT24" s="133"/>
      <c r="BXV24" s="133"/>
      <c r="BXX24" s="133"/>
      <c r="BXZ24" s="133"/>
      <c r="BYB24" s="133"/>
      <c r="BYD24" s="133"/>
      <c r="BYF24" s="133"/>
      <c r="BYH24" s="133"/>
      <c r="BYJ24" s="133"/>
      <c r="BYL24" s="133"/>
      <c r="BYN24" s="133"/>
      <c r="BYP24" s="133"/>
      <c r="BYR24" s="133"/>
      <c r="BYT24" s="133"/>
      <c r="BYV24" s="133"/>
      <c r="BYX24" s="133"/>
      <c r="BYZ24" s="133"/>
      <c r="BZB24" s="133"/>
      <c r="BZD24" s="133"/>
      <c r="BZF24" s="133"/>
      <c r="BZH24" s="133"/>
      <c r="BZJ24" s="133"/>
      <c r="BZL24" s="133"/>
      <c r="BZN24" s="133"/>
      <c r="BZP24" s="133"/>
      <c r="BZR24" s="133"/>
      <c r="BZT24" s="133"/>
      <c r="BZV24" s="133"/>
      <c r="BZX24" s="133"/>
      <c r="BZZ24" s="133"/>
      <c r="CAB24" s="133"/>
      <c r="CAD24" s="133"/>
      <c r="CAF24" s="133"/>
      <c r="CAH24" s="133"/>
      <c r="CAJ24" s="133"/>
      <c r="CAL24" s="133"/>
      <c r="CAN24" s="133"/>
      <c r="CAP24" s="133"/>
      <c r="CAR24" s="133"/>
      <c r="CAT24" s="133"/>
      <c r="CAV24" s="133"/>
      <c r="CAX24" s="133"/>
      <c r="CAZ24" s="133"/>
      <c r="CBB24" s="133"/>
      <c r="CBD24" s="133"/>
      <c r="CBF24" s="133"/>
      <c r="CBH24" s="133"/>
      <c r="CBJ24" s="133"/>
      <c r="CBL24" s="133"/>
      <c r="CBN24" s="133"/>
      <c r="CBP24" s="133"/>
      <c r="CBR24" s="133"/>
      <c r="CBT24" s="133"/>
      <c r="CBV24" s="133"/>
      <c r="CBX24" s="133"/>
      <c r="CBZ24" s="133"/>
      <c r="CCB24" s="133"/>
      <c r="CCD24" s="133"/>
      <c r="CCF24" s="133"/>
      <c r="CCH24" s="133"/>
      <c r="CCJ24" s="133"/>
      <c r="CCL24" s="133"/>
      <c r="CCN24" s="133"/>
      <c r="CCP24" s="133"/>
      <c r="CCR24" s="133"/>
      <c r="CCT24" s="133"/>
      <c r="CCV24" s="133"/>
      <c r="CCX24" s="133"/>
      <c r="CCZ24" s="133"/>
      <c r="CDB24" s="133"/>
      <c r="CDD24" s="133"/>
      <c r="CDF24" s="133"/>
      <c r="CDH24" s="133"/>
      <c r="CDJ24" s="133"/>
      <c r="CDL24" s="133"/>
      <c r="CDN24" s="133"/>
      <c r="CDP24" s="133"/>
      <c r="CDR24" s="133"/>
      <c r="CDT24" s="133"/>
      <c r="CDV24" s="133"/>
      <c r="CDX24" s="133"/>
      <c r="CDZ24" s="133"/>
      <c r="CEB24" s="133"/>
      <c r="CED24" s="133"/>
      <c r="CEF24" s="133"/>
      <c r="CEH24" s="133"/>
      <c r="CEJ24" s="133"/>
      <c r="CEL24" s="133"/>
      <c r="CEN24" s="133"/>
      <c r="CEP24" s="133"/>
      <c r="CER24" s="133"/>
      <c r="CET24" s="133"/>
      <c r="CEV24" s="133"/>
      <c r="CEX24" s="133"/>
      <c r="CEZ24" s="133"/>
      <c r="CFB24" s="133"/>
      <c r="CFD24" s="133"/>
      <c r="CFF24" s="133"/>
      <c r="CFH24" s="133"/>
      <c r="CFJ24" s="133"/>
      <c r="CFL24" s="133"/>
      <c r="CFN24" s="133"/>
      <c r="CFP24" s="133"/>
      <c r="CFR24" s="133"/>
      <c r="CFT24" s="133"/>
      <c r="CFV24" s="133"/>
      <c r="CFX24" s="133"/>
      <c r="CFZ24" s="133"/>
      <c r="CGB24" s="133"/>
      <c r="CGD24" s="133"/>
      <c r="CGF24" s="133"/>
      <c r="CGH24" s="133"/>
      <c r="CGJ24" s="133"/>
      <c r="CGL24" s="133"/>
      <c r="CGN24" s="133"/>
      <c r="CGP24" s="133"/>
      <c r="CGR24" s="133"/>
      <c r="CGT24" s="133"/>
      <c r="CGV24" s="133"/>
      <c r="CGX24" s="133"/>
      <c r="CGZ24" s="133"/>
      <c r="CHB24" s="133"/>
      <c r="CHD24" s="133"/>
      <c r="CHF24" s="133"/>
      <c r="CHH24" s="133"/>
      <c r="CHJ24" s="133"/>
      <c r="CHL24" s="133"/>
      <c r="CHN24" s="133"/>
      <c r="CHP24" s="133"/>
      <c r="CHR24" s="133"/>
      <c r="CHT24" s="133"/>
      <c r="CHV24" s="133"/>
      <c r="CHX24" s="133"/>
      <c r="CHZ24" s="133"/>
      <c r="CIB24" s="133"/>
      <c r="CID24" s="133"/>
      <c r="CIF24" s="133"/>
      <c r="CIH24" s="133"/>
      <c r="CIJ24" s="133"/>
      <c r="CIL24" s="133"/>
      <c r="CIN24" s="133"/>
      <c r="CIP24" s="133"/>
      <c r="CIR24" s="133"/>
      <c r="CIT24" s="133"/>
      <c r="CIV24" s="133"/>
      <c r="CIX24" s="133"/>
      <c r="CIZ24" s="133"/>
      <c r="CJB24" s="133"/>
      <c r="CJD24" s="133"/>
      <c r="CJF24" s="133"/>
      <c r="CJH24" s="133"/>
      <c r="CJJ24" s="133"/>
      <c r="CJL24" s="133"/>
      <c r="CJN24" s="133"/>
      <c r="CJP24" s="133"/>
      <c r="CJR24" s="133"/>
      <c r="CJT24" s="133"/>
      <c r="CJV24" s="133"/>
      <c r="CJX24" s="133"/>
      <c r="CJZ24" s="133"/>
      <c r="CKB24" s="133"/>
      <c r="CKD24" s="133"/>
      <c r="CKF24" s="133"/>
      <c r="CKH24" s="133"/>
      <c r="CKJ24" s="133"/>
      <c r="CKL24" s="133"/>
      <c r="CKN24" s="133"/>
      <c r="CKP24" s="133"/>
      <c r="CKR24" s="133"/>
      <c r="CKT24" s="133"/>
      <c r="CKV24" s="133"/>
      <c r="CKX24" s="133"/>
      <c r="CKZ24" s="133"/>
      <c r="CLB24" s="133"/>
      <c r="CLD24" s="133"/>
      <c r="CLF24" s="133"/>
      <c r="CLH24" s="133"/>
      <c r="CLJ24" s="133"/>
      <c r="CLL24" s="133"/>
      <c r="CLN24" s="133"/>
      <c r="CLP24" s="133"/>
      <c r="CLR24" s="133"/>
      <c r="CLT24" s="133"/>
      <c r="CLV24" s="133"/>
      <c r="CLX24" s="133"/>
      <c r="CLZ24" s="133"/>
      <c r="CMB24" s="133"/>
      <c r="CMD24" s="133"/>
      <c r="CMF24" s="133"/>
      <c r="CMH24" s="133"/>
      <c r="CMJ24" s="133"/>
      <c r="CML24" s="133"/>
      <c r="CMN24" s="133"/>
      <c r="CMP24" s="133"/>
      <c r="CMR24" s="133"/>
      <c r="CMT24" s="133"/>
      <c r="CMV24" s="133"/>
      <c r="CMX24" s="133"/>
      <c r="CMZ24" s="133"/>
      <c r="CNB24" s="133"/>
      <c r="CND24" s="133"/>
      <c r="CNF24" s="133"/>
      <c r="CNH24" s="133"/>
      <c r="CNJ24" s="133"/>
      <c r="CNL24" s="133"/>
      <c r="CNN24" s="133"/>
      <c r="CNP24" s="133"/>
      <c r="CNR24" s="133"/>
      <c r="CNT24" s="133"/>
      <c r="CNV24" s="133"/>
      <c r="CNX24" s="133"/>
      <c r="CNZ24" s="133"/>
      <c r="COB24" s="133"/>
      <c r="COD24" s="133"/>
      <c r="COF24" s="133"/>
      <c r="COH24" s="133"/>
      <c r="COJ24" s="133"/>
      <c r="COL24" s="133"/>
      <c r="CON24" s="133"/>
      <c r="COP24" s="133"/>
      <c r="COR24" s="133"/>
      <c r="COT24" s="133"/>
      <c r="COV24" s="133"/>
      <c r="COX24" s="133"/>
      <c r="COZ24" s="133"/>
      <c r="CPB24" s="133"/>
      <c r="CPD24" s="133"/>
      <c r="CPF24" s="133"/>
      <c r="CPH24" s="133"/>
      <c r="CPJ24" s="133"/>
      <c r="CPL24" s="133"/>
      <c r="CPN24" s="133"/>
      <c r="CPP24" s="133"/>
      <c r="CPR24" s="133"/>
      <c r="CPT24" s="133"/>
      <c r="CPV24" s="133"/>
      <c r="CPX24" s="133"/>
      <c r="CPZ24" s="133"/>
      <c r="CQB24" s="133"/>
      <c r="CQD24" s="133"/>
      <c r="CQF24" s="133"/>
      <c r="CQH24" s="133"/>
      <c r="CQJ24" s="133"/>
      <c r="CQL24" s="133"/>
      <c r="CQN24" s="133"/>
      <c r="CQP24" s="133"/>
      <c r="CQR24" s="133"/>
      <c r="CQT24" s="133"/>
      <c r="CQV24" s="133"/>
      <c r="CQX24" s="133"/>
      <c r="CQZ24" s="133"/>
      <c r="CRB24" s="133"/>
      <c r="CRD24" s="133"/>
      <c r="CRF24" s="133"/>
      <c r="CRH24" s="133"/>
      <c r="CRJ24" s="133"/>
      <c r="CRL24" s="133"/>
      <c r="CRN24" s="133"/>
      <c r="CRP24" s="133"/>
      <c r="CRR24" s="133"/>
      <c r="CRT24" s="133"/>
      <c r="CRV24" s="133"/>
      <c r="CRX24" s="133"/>
      <c r="CRZ24" s="133"/>
      <c r="CSB24" s="133"/>
      <c r="CSD24" s="133"/>
      <c r="CSF24" s="133"/>
      <c r="CSH24" s="133"/>
      <c r="CSJ24" s="133"/>
      <c r="CSL24" s="133"/>
      <c r="CSN24" s="133"/>
      <c r="CSP24" s="133"/>
      <c r="CSR24" s="133"/>
      <c r="CST24" s="133"/>
      <c r="CSV24" s="133"/>
      <c r="CSX24" s="133"/>
      <c r="CSZ24" s="133"/>
      <c r="CTB24" s="133"/>
      <c r="CTD24" s="133"/>
      <c r="CTF24" s="133"/>
      <c r="CTH24" s="133"/>
      <c r="CTJ24" s="133"/>
      <c r="CTL24" s="133"/>
      <c r="CTN24" s="133"/>
      <c r="CTP24" s="133"/>
      <c r="CTR24" s="133"/>
      <c r="CTT24" s="133"/>
      <c r="CTV24" s="133"/>
      <c r="CTX24" s="133"/>
      <c r="CTZ24" s="133"/>
      <c r="CUB24" s="133"/>
      <c r="CUD24" s="133"/>
      <c r="CUF24" s="133"/>
      <c r="CUH24" s="133"/>
      <c r="CUJ24" s="133"/>
      <c r="CUL24" s="133"/>
      <c r="CUN24" s="133"/>
      <c r="CUP24" s="133"/>
      <c r="CUR24" s="133"/>
      <c r="CUT24" s="133"/>
      <c r="CUV24" s="133"/>
      <c r="CUX24" s="133"/>
      <c r="CUZ24" s="133"/>
      <c r="CVB24" s="133"/>
      <c r="CVD24" s="133"/>
      <c r="CVF24" s="133"/>
      <c r="CVH24" s="133"/>
      <c r="CVJ24" s="133"/>
      <c r="CVL24" s="133"/>
      <c r="CVN24" s="133"/>
      <c r="CVP24" s="133"/>
      <c r="CVR24" s="133"/>
      <c r="CVT24" s="133"/>
      <c r="CVV24" s="133"/>
      <c r="CVX24" s="133"/>
      <c r="CVZ24" s="133"/>
      <c r="CWB24" s="133"/>
      <c r="CWD24" s="133"/>
      <c r="CWF24" s="133"/>
      <c r="CWH24" s="133"/>
      <c r="CWJ24" s="133"/>
      <c r="CWL24" s="133"/>
      <c r="CWN24" s="133"/>
      <c r="CWP24" s="133"/>
      <c r="CWR24" s="133"/>
      <c r="CWT24" s="133"/>
      <c r="CWV24" s="133"/>
      <c r="CWX24" s="133"/>
      <c r="CWZ24" s="133"/>
      <c r="CXB24" s="133"/>
      <c r="CXD24" s="133"/>
      <c r="CXF24" s="133"/>
      <c r="CXH24" s="133"/>
      <c r="CXJ24" s="133"/>
      <c r="CXL24" s="133"/>
      <c r="CXN24" s="133"/>
      <c r="CXP24" s="133"/>
      <c r="CXR24" s="133"/>
      <c r="CXT24" s="133"/>
      <c r="CXV24" s="133"/>
      <c r="CXX24" s="133"/>
      <c r="CXZ24" s="133"/>
      <c r="CYB24" s="133"/>
      <c r="CYD24" s="133"/>
      <c r="CYF24" s="133"/>
      <c r="CYH24" s="133"/>
      <c r="CYJ24" s="133"/>
      <c r="CYL24" s="133"/>
      <c r="CYN24" s="133"/>
      <c r="CYP24" s="133"/>
      <c r="CYR24" s="133"/>
      <c r="CYT24" s="133"/>
      <c r="CYV24" s="133"/>
      <c r="CYX24" s="133"/>
      <c r="CYZ24" s="133"/>
      <c r="CZB24" s="133"/>
      <c r="CZD24" s="133"/>
      <c r="CZF24" s="133"/>
      <c r="CZH24" s="133"/>
      <c r="CZJ24" s="133"/>
      <c r="CZL24" s="133"/>
      <c r="CZN24" s="133"/>
      <c r="CZP24" s="133"/>
      <c r="CZR24" s="133"/>
      <c r="CZT24" s="133"/>
      <c r="CZV24" s="133"/>
      <c r="CZX24" s="133"/>
      <c r="CZZ24" s="133"/>
      <c r="DAB24" s="133"/>
      <c r="DAD24" s="133"/>
      <c r="DAF24" s="133"/>
      <c r="DAH24" s="133"/>
      <c r="DAJ24" s="133"/>
      <c r="DAL24" s="133"/>
      <c r="DAN24" s="133"/>
      <c r="DAP24" s="133"/>
      <c r="DAR24" s="133"/>
      <c r="DAT24" s="133"/>
      <c r="DAV24" s="133"/>
      <c r="DAX24" s="133"/>
      <c r="DAZ24" s="133"/>
      <c r="DBB24" s="133"/>
      <c r="DBD24" s="133"/>
      <c r="DBF24" s="133"/>
      <c r="DBH24" s="133"/>
      <c r="DBJ24" s="133"/>
      <c r="DBL24" s="133"/>
      <c r="DBN24" s="133"/>
      <c r="DBP24" s="133"/>
      <c r="DBR24" s="133"/>
      <c r="DBT24" s="133"/>
      <c r="DBV24" s="133"/>
      <c r="DBX24" s="133"/>
      <c r="DBZ24" s="133"/>
      <c r="DCB24" s="133"/>
      <c r="DCD24" s="133"/>
      <c r="DCF24" s="133"/>
      <c r="DCH24" s="133"/>
      <c r="DCJ24" s="133"/>
      <c r="DCL24" s="133"/>
      <c r="DCN24" s="133"/>
      <c r="DCP24" s="133"/>
      <c r="DCR24" s="133"/>
      <c r="DCT24" s="133"/>
      <c r="DCV24" s="133"/>
      <c r="DCX24" s="133"/>
      <c r="DCZ24" s="133"/>
      <c r="DDB24" s="133"/>
      <c r="DDD24" s="133"/>
      <c r="DDF24" s="133"/>
      <c r="DDH24" s="133"/>
      <c r="DDJ24" s="133"/>
      <c r="DDL24" s="133"/>
      <c r="DDN24" s="133"/>
      <c r="DDP24" s="133"/>
      <c r="DDR24" s="133"/>
      <c r="DDT24" s="133"/>
      <c r="DDV24" s="133"/>
      <c r="DDX24" s="133"/>
      <c r="DDZ24" s="133"/>
      <c r="DEB24" s="133"/>
      <c r="DED24" s="133"/>
      <c r="DEF24" s="133"/>
      <c r="DEH24" s="133"/>
      <c r="DEJ24" s="133"/>
      <c r="DEL24" s="133"/>
      <c r="DEN24" s="133"/>
      <c r="DEP24" s="133"/>
      <c r="DER24" s="133"/>
      <c r="DET24" s="133"/>
      <c r="DEV24" s="133"/>
      <c r="DEX24" s="133"/>
      <c r="DEZ24" s="133"/>
      <c r="DFB24" s="133"/>
      <c r="DFD24" s="133"/>
      <c r="DFF24" s="133"/>
      <c r="DFH24" s="133"/>
      <c r="DFJ24" s="133"/>
      <c r="DFL24" s="133"/>
      <c r="DFN24" s="133"/>
      <c r="DFP24" s="133"/>
      <c r="DFR24" s="133"/>
      <c r="DFT24" s="133"/>
      <c r="DFV24" s="133"/>
      <c r="DFX24" s="133"/>
      <c r="DFZ24" s="133"/>
      <c r="DGB24" s="133"/>
      <c r="DGD24" s="133"/>
      <c r="DGF24" s="133"/>
      <c r="DGH24" s="133"/>
      <c r="DGJ24" s="133"/>
      <c r="DGL24" s="133"/>
      <c r="DGN24" s="133"/>
      <c r="DGP24" s="133"/>
      <c r="DGR24" s="133"/>
      <c r="DGT24" s="133"/>
      <c r="DGV24" s="133"/>
      <c r="DGX24" s="133"/>
      <c r="DGZ24" s="133"/>
      <c r="DHB24" s="133"/>
      <c r="DHD24" s="133"/>
      <c r="DHF24" s="133"/>
      <c r="DHH24" s="133"/>
      <c r="DHJ24" s="133"/>
      <c r="DHL24" s="133"/>
      <c r="DHN24" s="133"/>
      <c r="DHP24" s="133"/>
      <c r="DHR24" s="133"/>
      <c r="DHT24" s="133"/>
      <c r="DHV24" s="133"/>
      <c r="DHX24" s="133"/>
      <c r="DHZ24" s="133"/>
      <c r="DIB24" s="133"/>
      <c r="DID24" s="133"/>
      <c r="DIF24" s="133"/>
      <c r="DIH24" s="133"/>
      <c r="DIJ24" s="133"/>
      <c r="DIL24" s="133"/>
      <c r="DIN24" s="133"/>
      <c r="DIP24" s="133"/>
      <c r="DIR24" s="133"/>
      <c r="DIT24" s="133"/>
      <c r="DIV24" s="133"/>
      <c r="DIX24" s="133"/>
      <c r="DIZ24" s="133"/>
      <c r="DJB24" s="133"/>
      <c r="DJD24" s="133"/>
      <c r="DJF24" s="133"/>
      <c r="DJH24" s="133"/>
      <c r="DJJ24" s="133"/>
      <c r="DJL24" s="133"/>
      <c r="DJN24" s="133"/>
      <c r="DJP24" s="133"/>
      <c r="DJR24" s="133"/>
      <c r="DJT24" s="133"/>
      <c r="DJV24" s="133"/>
      <c r="DJX24" s="133"/>
      <c r="DJZ24" s="133"/>
      <c r="DKB24" s="133"/>
      <c r="DKD24" s="133"/>
      <c r="DKF24" s="133"/>
      <c r="DKH24" s="133"/>
      <c r="DKJ24" s="133"/>
      <c r="DKL24" s="133"/>
      <c r="DKN24" s="133"/>
      <c r="DKP24" s="133"/>
      <c r="DKR24" s="133"/>
      <c r="DKT24" s="133"/>
      <c r="DKV24" s="133"/>
      <c r="DKX24" s="133"/>
      <c r="DKZ24" s="133"/>
      <c r="DLB24" s="133"/>
      <c r="DLD24" s="133"/>
      <c r="DLF24" s="133"/>
      <c r="DLH24" s="133"/>
      <c r="DLJ24" s="133"/>
      <c r="DLL24" s="133"/>
      <c r="DLN24" s="133"/>
      <c r="DLP24" s="133"/>
      <c r="DLR24" s="133"/>
      <c r="DLT24" s="133"/>
      <c r="DLV24" s="133"/>
      <c r="DLX24" s="133"/>
      <c r="DLZ24" s="133"/>
      <c r="DMB24" s="133"/>
      <c r="DMD24" s="133"/>
      <c r="DMF24" s="133"/>
      <c r="DMH24" s="133"/>
      <c r="DMJ24" s="133"/>
      <c r="DML24" s="133"/>
      <c r="DMN24" s="133"/>
      <c r="DMP24" s="133"/>
      <c r="DMR24" s="133"/>
      <c r="DMT24" s="133"/>
      <c r="DMV24" s="133"/>
      <c r="DMX24" s="133"/>
      <c r="DMZ24" s="133"/>
      <c r="DNB24" s="133"/>
      <c r="DND24" s="133"/>
      <c r="DNF24" s="133"/>
      <c r="DNH24" s="133"/>
      <c r="DNJ24" s="133"/>
      <c r="DNL24" s="133"/>
      <c r="DNN24" s="133"/>
      <c r="DNP24" s="133"/>
      <c r="DNR24" s="133"/>
      <c r="DNT24" s="133"/>
      <c r="DNV24" s="133"/>
      <c r="DNX24" s="133"/>
      <c r="DNZ24" s="133"/>
      <c r="DOB24" s="133"/>
      <c r="DOD24" s="133"/>
      <c r="DOF24" s="133"/>
      <c r="DOH24" s="133"/>
      <c r="DOJ24" s="133"/>
      <c r="DOL24" s="133"/>
      <c r="DON24" s="133"/>
      <c r="DOP24" s="133"/>
      <c r="DOR24" s="133"/>
      <c r="DOT24" s="133"/>
      <c r="DOV24" s="133"/>
      <c r="DOX24" s="133"/>
      <c r="DOZ24" s="133"/>
      <c r="DPB24" s="133"/>
      <c r="DPD24" s="133"/>
      <c r="DPF24" s="133"/>
      <c r="DPH24" s="133"/>
      <c r="DPJ24" s="133"/>
      <c r="DPL24" s="133"/>
      <c r="DPN24" s="133"/>
      <c r="DPP24" s="133"/>
      <c r="DPR24" s="133"/>
      <c r="DPT24" s="133"/>
      <c r="DPV24" s="133"/>
      <c r="DPX24" s="133"/>
      <c r="DPZ24" s="133"/>
      <c r="DQB24" s="133"/>
      <c r="DQD24" s="133"/>
      <c r="DQF24" s="133"/>
      <c r="DQH24" s="133"/>
      <c r="DQJ24" s="133"/>
      <c r="DQL24" s="133"/>
      <c r="DQN24" s="133"/>
      <c r="DQP24" s="133"/>
      <c r="DQR24" s="133"/>
      <c r="DQT24" s="133"/>
      <c r="DQV24" s="133"/>
      <c r="DQX24" s="133"/>
      <c r="DQZ24" s="133"/>
      <c r="DRB24" s="133"/>
      <c r="DRD24" s="133"/>
      <c r="DRF24" s="133"/>
      <c r="DRH24" s="133"/>
      <c r="DRJ24" s="133"/>
      <c r="DRL24" s="133"/>
      <c r="DRN24" s="133"/>
      <c r="DRP24" s="133"/>
      <c r="DRR24" s="133"/>
      <c r="DRT24" s="133"/>
      <c r="DRV24" s="133"/>
      <c r="DRX24" s="133"/>
      <c r="DRZ24" s="133"/>
      <c r="DSB24" s="133"/>
      <c r="DSD24" s="133"/>
      <c r="DSF24" s="133"/>
      <c r="DSH24" s="133"/>
      <c r="DSJ24" s="133"/>
      <c r="DSL24" s="133"/>
      <c r="DSN24" s="133"/>
      <c r="DSP24" s="133"/>
      <c r="DSR24" s="133"/>
      <c r="DST24" s="133"/>
      <c r="DSV24" s="133"/>
      <c r="DSX24" s="133"/>
      <c r="DSZ24" s="133"/>
      <c r="DTB24" s="133"/>
      <c r="DTD24" s="133"/>
      <c r="DTF24" s="133"/>
      <c r="DTH24" s="133"/>
      <c r="DTJ24" s="133"/>
      <c r="DTL24" s="133"/>
      <c r="DTN24" s="133"/>
      <c r="DTP24" s="133"/>
      <c r="DTR24" s="133"/>
      <c r="DTT24" s="133"/>
      <c r="DTV24" s="133"/>
      <c r="DTX24" s="133"/>
      <c r="DTZ24" s="133"/>
      <c r="DUB24" s="133"/>
      <c r="DUD24" s="133"/>
      <c r="DUF24" s="133"/>
      <c r="DUH24" s="133"/>
      <c r="DUJ24" s="133"/>
      <c r="DUL24" s="133"/>
      <c r="DUN24" s="133"/>
      <c r="DUP24" s="133"/>
      <c r="DUR24" s="133"/>
      <c r="DUT24" s="133"/>
      <c r="DUV24" s="133"/>
      <c r="DUX24" s="133"/>
      <c r="DUZ24" s="133"/>
      <c r="DVB24" s="133"/>
      <c r="DVD24" s="133"/>
      <c r="DVF24" s="133"/>
      <c r="DVH24" s="133"/>
      <c r="DVJ24" s="133"/>
      <c r="DVL24" s="133"/>
      <c r="DVN24" s="133"/>
      <c r="DVP24" s="133"/>
      <c r="DVR24" s="133"/>
      <c r="DVT24" s="133"/>
      <c r="DVV24" s="133"/>
      <c r="DVX24" s="133"/>
      <c r="DVZ24" s="133"/>
      <c r="DWB24" s="133"/>
      <c r="DWD24" s="133"/>
      <c r="DWF24" s="133"/>
      <c r="DWH24" s="133"/>
      <c r="DWJ24" s="133"/>
      <c r="DWL24" s="133"/>
      <c r="DWN24" s="133"/>
      <c r="DWP24" s="133"/>
      <c r="DWR24" s="133"/>
      <c r="DWT24" s="133"/>
      <c r="DWV24" s="133"/>
      <c r="DWX24" s="133"/>
      <c r="DWZ24" s="133"/>
      <c r="DXB24" s="133"/>
      <c r="DXD24" s="133"/>
      <c r="DXF24" s="133"/>
      <c r="DXH24" s="133"/>
      <c r="DXJ24" s="133"/>
      <c r="DXL24" s="133"/>
      <c r="DXN24" s="133"/>
      <c r="DXP24" s="133"/>
      <c r="DXR24" s="133"/>
      <c r="DXT24" s="133"/>
      <c r="DXV24" s="133"/>
      <c r="DXX24" s="133"/>
      <c r="DXZ24" s="133"/>
      <c r="DYB24" s="133"/>
      <c r="DYD24" s="133"/>
      <c r="DYF24" s="133"/>
      <c r="DYH24" s="133"/>
      <c r="DYJ24" s="133"/>
      <c r="DYL24" s="133"/>
      <c r="DYN24" s="133"/>
      <c r="DYP24" s="133"/>
      <c r="DYR24" s="133"/>
      <c r="DYT24" s="133"/>
      <c r="DYV24" s="133"/>
      <c r="DYX24" s="133"/>
      <c r="DYZ24" s="133"/>
      <c r="DZB24" s="133"/>
      <c r="DZD24" s="133"/>
      <c r="DZF24" s="133"/>
      <c r="DZH24" s="133"/>
      <c r="DZJ24" s="133"/>
      <c r="DZL24" s="133"/>
      <c r="DZN24" s="133"/>
      <c r="DZP24" s="133"/>
      <c r="DZR24" s="133"/>
      <c r="DZT24" s="133"/>
      <c r="DZV24" s="133"/>
      <c r="DZX24" s="133"/>
      <c r="DZZ24" s="133"/>
      <c r="EAB24" s="133"/>
      <c r="EAD24" s="133"/>
      <c r="EAF24" s="133"/>
      <c r="EAH24" s="133"/>
      <c r="EAJ24" s="133"/>
      <c r="EAL24" s="133"/>
      <c r="EAN24" s="133"/>
      <c r="EAP24" s="133"/>
      <c r="EAR24" s="133"/>
      <c r="EAT24" s="133"/>
      <c r="EAV24" s="133"/>
      <c r="EAX24" s="133"/>
      <c r="EAZ24" s="133"/>
      <c r="EBB24" s="133"/>
      <c r="EBD24" s="133"/>
      <c r="EBF24" s="133"/>
      <c r="EBH24" s="133"/>
      <c r="EBJ24" s="133"/>
      <c r="EBL24" s="133"/>
      <c r="EBN24" s="133"/>
      <c r="EBP24" s="133"/>
      <c r="EBR24" s="133"/>
      <c r="EBT24" s="133"/>
      <c r="EBV24" s="133"/>
      <c r="EBX24" s="133"/>
      <c r="EBZ24" s="133"/>
      <c r="ECB24" s="133"/>
      <c r="ECD24" s="133"/>
      <c r="ECF24" s="133"/>
      <c r="ECH24" s="133"/>
      <c r="ECJ24" s="133"/>
      <c r="ECL24" s="133"/>
      <c r="ECN24" s="133"/>
      <c r="ECP24" s="133"/>
      <c r="ECR24" s="133"/>
      <c r="ECT24" s="133"/>
      <c r="ECV24" s="133"/>
      <c r="ECX24" s="133"/>
      <c r="ECZ24" s="133"/>
      <c r="EDB24" s="133"/>
      <c r="EDD24" s="133"/>
      <c r="EDF24" s="133"/>
      <c r="EDH24" s="133"/>
      <c r="EDJ24" s="133"/>
      <c r="EDL24" s="133"/>
      <c r="EDN24" s="133"/>
      <c r="EDP24" s="133"/>
      <c r="EDR24" s="133"/>
      <c r="EDT24" s="133"/>
      <c r="EDV24" s="133"/>
      <c r="EDX24" s="133"/>
      <c r="EDZ24" s="133"/>
      <c r="EEB24" s="133"/>
      <c r="EED24" s="133"/>
      <c r="EEF24" s="133"/>
      <c r="EEH24" s="133"/>
      <c r="EEJ24" s="133"/>
      <c r="EEL24" s="133"/>
      <c r="EEN24" s="133"/>
      <c r="EEP24" s="133"/>
      <c r="EER24" s="133"/>
      <c r="EET24" s="133"/>
      <c r="EEV24" s="133"/>
      <c r="EEX24" s="133"/>
      <c r="EEZ24" s="133"/>
      <c r="EFB24" s="133"/>
      <c r="EFD24" s="133"/>
      <c r="EFF24" s="133"/>
      <c r="EFH24" s="133"/>
      <c r="EFJ24" s="133"/>
      <c r="EFL24" s="133"/>
      <c r="EFN24" s="133"/>
      <c r="EFP24" s="133"/>
      <c r="EFR24" s="133"/>
      <c r="EFT24" s="133"/>
      <c r="EFV24" s="133"/>
      <c r="EFX24" s="133"/>
      <c r="EFZ24" s="133"/>
      <c r="EGB24" s="133"/>
      <c r="EGD24" s="133"/>
      <c r="EGF24" s="133"/>
      <c r="EGH24" s="133"/>
      <c r="EGJ24" s="133"/>
      <c r="EGL24" s="133"/>
      <c r="EGN24" s="133"/>
      <c r="EGP24" s="133"/>
      <c r="EGR24" s="133"/>
      <c r="EGT24" s="133"/>
      <c r="EGV24" s="133"/>
      <c r="EGX24" s="133"/>
      <c r="EGZ24" s="133"/>
      <c r="EHB24" s="133"/>
      <c r="EHD24" s="133"/>
      <c r="EHF24" s="133"/>
      <c r="EHH24" s="133"/>
      <c r="EHJ24" s="133"/>
      <c r="EHL24" s="133"/>
      <c r="EHN24" s="133"/>
      <c r="EHP24" s="133"/>
      <c r="EHR24" s="133"/>
      <c r="EHT24" s="133"/>
      <c r="EHV24" s="133"/>
      <c r="EHX24" s="133"/>
      <c r="EHZ24" s="133"/>
      <c r="EIB24" s="133"/>
      <c r="EID24" s="133"/>
      <c r="EIF24" s="133"/>
      <c r="EIH24" s="133"/>
      <c r="EIJ24" s="133"/>
      <c r="EIL24" s="133"/>
      <c r="EIN24" s="133"/>
      <c r="EIP24" s="133"/>
      <c r="EIR24" s="133"/>
      <c r="EIT24" s="133"/>
      <c r="EIV24" s="133"/>
      <c r="EIX24" s="133"/>
      <c r="EIZ24" s="133"/>
      <c r="EJB24" s="133"/>
      <c r="EJD24" s="133"/>
      <c r="EJF24" s="133"/>
      <c r="EJH24" s="133"/>
      <c r="EJJ24" s="133"/>
      <c r="EJL24" s="133"/>
      <c r="EJN24" s="133"/>
      <c r="EJP24" s="133"/>
      <c r="EJR24" s="133"/>
      <c r="EJT24" s="133"/>
      <c r="EJV24" s="133"/>
      <c r="EJX24" s="133"/>
      <c r="EJZ24" s="133"/>
      <c r="EKB24" s="133"/>
      <c r="EKD24" s="133"/>
      <c r="EKF24" s="133"/>
      <c r="EKH24" s="133"/>
      <c r="EKJ24" s="133"/>
      <c r="EKL24" s="133"/>
      <c r="EKN24" s="133"/>
      <c r="EKP24" s="133"/>
      <c r="EKR24" s="133"/>
      <c r="EKT24" s="133"/>
      <c r="EKV24" s="133"/>
      <c r="EKX24" s="133"/>
      <c r="EKZ24" s="133"/>
      <c r="ELB24" s="133"/>
      <c r="ELD24" s="133"/>
      <c r="ELF24" s="133"/>
      <c r="ELH24" s="133"/>
      <c r="ELJ24" s="133"/>
      <c r="ELL24" s="133"/>
      <c r="ELN24" s="133"/>
      <c r="ELP24" s="133"/>
      <c r="ELR24" s="133"/>
      <c r="ELT24" s="133"/>
      <c r="ELV24" s="133"/>
      <c r="ELX24" s="133"/>
      <c r="ELZ24" s="133"/>
      <c r="EMB24" s="133"/>
      <c r="EMD24" s="133"/>
      <c r="EMF24" s="133"/>
      <c r="EMH24" s="133"/>
      <c r="EMJ24" s="133"/>
      <c r="EML24" s="133"/>
      <c r="EMN24" s="133"/>
      <c r="EMP24" s="133"/>
      <c r="EMR24" s="133"/>
      <c r="EMT24" s="133"/>
      <c r="EMV24" s="133"/>
      <c r="EMX24" s="133"/>
      <c r="EMZ24" s="133"/>
      <c r="ENB24" s="133"/>
      <c r="END24" s="133"/>
      <c r="ENF24" s="133"/>
      <c r="ENH24" s="133"/>
      <c r="ENJ24" s="133"/>
      <c r="ENL24" s="133"/>
      <c r="ENN24" s="133"/>
      <c r="ENP24" s="133"/>
      <c r="ENR24" s="133"/>
      <c r="ENT24" s="133"/>
      <c r="ENV24" s="133"/>
      <c r="ENX24" s="133"/>
      <c r="ENZ24" s="133"/>
      <c r="EOB24" s="133"/>
      <c r="EOD24" s="133"/>
      <c r="EOF24" s="133"/>
      <c r="EOH24" s="133"/>
      <c r="EOJ24" s="133"/>
      <c r="EOL24" s="133"/>
      <c r="EON24" s="133"/>
      <c r="EOP24" s="133"/>
      <c r="EOR24" s="133"/>
      <c r="EOT24" s="133"/>
      <c r="EOV24" s="133"/>
      <c r="EOX24" s="133"/>
      <c r="EOZ24" s="133"/>
      <c r="EPB24" s="133"/>
      <c r="EPD24" s="133"/>
      <c r="EPF24" s="133"/>
      <c r="EPH24" s="133"/>
      <c r="EPJ24" s="133"/>
      <c r="EPL24" s="133"/>
      <c r="EPN24" s="133"/>
      <c r="EPP24" s="133"/>
      <c r="EPR24" s="133"/>
      <c r="EPT24" s="133"/>
      <c r="EPV24" s="133"/>
      <c r="EPX24" s="133"/>
      <c r="EPZ24" s="133"/>
      <c r="EQB24" s="133"/>
      <c r="EQD24" s="133"/>
      <c r="EQF24" s="133"/>
      <c r="EQH24" s="133"/>
      <c r="EQJ24" s="133"/>
      <c r="EQL24" s="133"/>
      <c r="EQN24" s="133"/>
      <c r="EQP24" s="133"/>
      <c r="EQR24" s="133"/>
      <c r="EQT24" s="133"/>
      <c r="EQV24" s="133"/>
      <c r="EQX24" s="133"/>
      <c r="EQZ24" s="133"/>
      <c r="ERB24" s="133"/>
      <c r="ERD24" s="133"/>
      <c r="ERF24" s="133"/>
      <c r="ERH24" s="133"/>
      <c r="ERJ24" s="133"/>
      <c r="ERL24" s="133"/>
      <c r="ERN24" s="133"/>
      <c r="ERP24" s="133"/>
      <c r="ERR24" s="133"/>
      <c r="ERT24" s="133"/>
      <c r="ERV24" s="133"/>
      <c r="ERX24" s="133"/>
      <c r="ERZ24" s="133"/>
      <c r="ESB24" s="133"/>
      <c r="ESD24" s="133"/>
      <c r="ESF24" s="133"/>
      <c r="ESH24" s="133"/>
      <c r="ESJ24" s="133"/>
      <c r="ESL24" s="133"/>
      <c r="ESN24" s="133"/>
      <c r="ESP24" s="133"/>
      <c r="ESR24" s="133"/>
      <c r="EST24" s="133"/>
      <c r="ESV24" s="133"/>
      <c r="ESX24" s="133"/>
      <c r="ESZ24" s="133"/>
      <c r="ETB24" s="133"/>
      <c r="ETD24" s="133"/>
      <c r="ETF24" s="133"/>
      <c r="ETH24" s="133"/>
      <c r="ETJ24" s="133"/>
      <c r="ETL24" s="133"/>
      <c r="ETN24" s="133"/>
      <c r="ETP24" s="133"/>
      <c r="ETR24" s="133"/>
      <c r="ETT24" s="133"/>
      <c r="ETV24" s="133"/>
      <c r="ETX24" s="133"/>
      <c r="ETZ24" s="133"/>
      <c r="EUB24" s="133"/>
      <c r="EUD24" s="133"/>
      <c r="EUF24" s="133"/>
      <c r="EUH24" s="133"/>
      <c r="EUJ24" s="133"/>
      <c r="EUL24" s="133"/>
      <c r="EUN24" s="133"/>
      <c r="EUP24" s="133"/>
      <c r="EUR24" s="133"/>
      <c r="EUT24" s="133"/>
      <c r="EUV24" s="133"/>
      <c r="EUX24" s="133"/>
      <c r="EUZ24" s="133"/>
      <c r="EVB24" s="133"/>
      <c r="EVD24" s="133"/>
      <c r="EVF24" s="133"/>
      <c r="EVH24" s="133"/>
      <c r="EVJ24" s="133"/>
      <c r="EVL24" s="133"/>
      <c r="EVN24" s="133"/>
      <c r="EVP24" s="133"/>
      <c r="EVR24" s="133"/>
      <c r="EVT24" s="133"/>
      <c r="EVV24" s="133"/>
      <c r="EVX24" s="133"/>
      <c r="EVZ24" s="133"/>
      <c r="EWB24" s="133"/>
      <c r="EWD24" s="133"/>
      <c r="EWF24" s="133"/>
      <c r="EWH24" s="133"/>
      <c r="EWJ24" s="133"/>
      <c r="EWL24" s="133"/>
      <c r="EWN24" s="133"/>
      <c r="EWP24" s="133"/>
      <c r="EWR24" s="133"/>
      <c r="EWT24" s="133"/>
      <c r="EWV24" s="133"/>
      <c r="EWX24" s="133"/>
      <c r="EWZ24" s="133"/>
      <c r="EXB24" s="133"/>
      <c r="EXD24" s="133"/>
      <c r="EXF24" s="133"/>
      <c r="EXH24" s="133"/>
      <c r="EXJ24" s="133"/>
      <c r="EXL24" s="133"/>
      <c r="EXN24" s="133"/>
      <c r="EXP24" s="133"/>
      <c r="EXR24" s="133"/>
      <c r="EXT24" s="133"/>
      <c r="EXV24" s="133"/>
      <c r="EXX24" s="133"/>
      <c r="EXZ24" s="133"/>
      <c r="EYB24" s="133"/>
      <c r="EYD24" s="133"/>
      <c r="EYF24" s="133"/>
      <c r="EYH24" s="133"/>
      <c r="EYJ24" s="133"/>
      <c r="EYL24" s="133"/>
      <c r="EYN24" s="133"/>
      <c r="EYP24" s="133"/>
      <c r="EYR24" s="133"/>
      <c r="EYT24" s="133"/>
      <c r="EYV24" s="133"/>
      <c r="EYX24" s="133"/>
      <c r="EYZ24" s="133"/>
      <c r="EZB24" s="133"/>
      <c r="EZD24" s="133"/>
      <c r="EZF24" s="133"/>
      <c r="EZH24" s="133"/>
      <c r="EZJ24" s="133"/>
      <c r="EZL24" s="133"/>
      <c r="EZN24" s="133"/>
      <c r="EZP24" s="133"/>
      <c r="EZR24" s="133"/>
      <c r="EZT24" s="133"/>
      <c r="EZV24" s="133"/>
      <c r="EZX24" s="133"/>
      <c r="EZZ24" s="133"/>
      <c r="FAB24" s="133"/>
      <c r="FAD24" s="133"/>
      <c r="FAF24" s="133"/>
      <c r="FAH24" s="133"/>
      <c r="FAJ24" s="133"/>
      <c r="FAL24" s="133"/>
      <c r="FAN24" s="133"/>
      <c r="FAP24" s="133"/>
      <c r="FAR24" s="133"/>
      <c r="FAT24" s="133"/>
      <c r="FAV24" s="133"/>
      <c r="FAX24" s="133"/>
      <c r="FAZ24" s="133"/>
      <c r="FBB24" s="133"/>
      <c r="FBD24" s="133"/>
      <c r="FBF24" s="133"/>
      <c r="FBH24" s="133"/>
      <c r="FBJ24" s="133"/>
      <c r="FBL24" s="133"/>
      <c r="FBN24" s="133"/>
      <c r="FBP24" s="133"/>
      <c r="FBR24" s="133"/>
      <c r="FBT24" s="133"/>
      <c r="FBV24" s="133"/>
      <c r="FBX24" s="133"/>
      <c r="FBZ24" s="133"/>
      <c r="FCB24" s="133"/>
      <c r="FCD24" s="133"/>
      <c r="FCF24" s="133"/>
      <c r="FCH24" s="133"/>
      <c r="FCJ24" s="133"/>
      <c r="FCL24" s="133"/>
      <c r="FCN24" s="133"/>
      <c r="FCP24" s="133"/>
      <c r="FCR24" s="133"/>
      <c r="FCT24" s="133"/>
      <c r="FCV24" s="133"/>
      <c r="FCX24" s="133"/>
      <c r="FCZ24" s="133"/>
      <c r="FDB24" s="133"/>
      <c r="FDD24" s="133"/>
      <c r="FDF24" s="133"/>
      <c r="FDH24" s="133"/>
      <c r="FDJ24" s="133"/>
      <c r="FDL24" s="133"/>
      <c r="FDN24" s="133"/>
      <c r="FDP24" s="133"/>
      <c r="FDR24" s="133"/>
      <c r="FDT24" s="133"/>
      <c r="FDV24" s="133"/>
      <c r="FDX24" s="133"/>
      <c r="FDZ24" s="133"/>
      <c r="FEB24" s="133"/>
      <c r="FED24" s="133"/>
      <c r="FEF24" s="133"/>
      <c r="FEH24" s="133"/>
      <c r="FEJ24" s="133"/>
      <c r="FEL24" s="133"/>
      <c r="FEN24" s="133"/>
      <c r="FEP24" s="133"/>
      <c r="FER24" s="133"/>
      <c r="FET24" s="133"/>
      <c r="FEV24" s="133"/>
      <c r="FEX24" s="133"/>
      <c r="FEZ24" s="133"/>
      <c r="FFB24" s="133"/>
      <c r="FFD24" s="133"/>
      <c r="FFF24" s="133"/>
      <c r="FFH24" s="133"/>
      <c r="FFJ24" s="133"/>
      <c r="FFL24" s="133"/>
      <c r="FFN24" s="133"/>
      <c r="FFP24" s="133"/>
      <c r="FFR24" s="133"/>
      <c r="FFT24" s="133"/>
      <c r="FFV24" s="133"/>
      <c r="FFX24" s="133"/>
      <c r="FFZ24" s="133"/>
      <c r="FGB24" s="133"/>
      <c r="FGD24" s="133"/>
      <c r="FGF24" s="133"/>
      <c r="FGH24" s="133"/>
      <c r="FGJ24" s="133"/>
      <c r="FGL24" s="133"/>
      <c r="FGN24" s="133"/>
      <c r="FGP24" s="133"/>
      <c r="FGR24" s="133"/>
      <c r="FGT24" s="133"/>
      <c r="FGV24" s="133"/>
      <c r="FGX24" s="133"/>
      <c r="FGZ24" s="133"/>
      <c r="FHB24" s="133"/>
      <c r="FHD24" s="133"/>
      <c r="FHF24" s="133"/>
      <c r="FHH24" s="133"/>
      <c r="FHJ24" s="133"/>
      <c r="FHL24" s="133"/>
      <c r="FHN24" s="133"/>
      <c r="FHP24" s="133"/>
      <c r="FHR24" s="133"/>
      <c r="FHT24" s="133"/>
      <c r="FHV24" s="133"/>
      <c r="FHX24" s="133"/>
      <c r="FHZ24" s="133"/>
      <c r="FIB24" s="133"/>
      <c r="FID24" s="133"/>
      <c r="FIF24" s="133"/>
      <c r="FIH24" s="133"/>
      <c r="FIJ24" s="133"/>
      <c r="FIL24" s="133"/>
      <c r="FIN24" s="133"/>
      <c r="FIP24" s="133"/>
      <c r="FIR24" s="133"/>
      <c r="FIT24" s="133"/>
      <c r="FIV24" s="133"/>
      <c r="FIX24" s="133"/>
      <c r="FIZ24" s="133"/>
      <c r="FJB24" s="133"/>
      <c r="FJD24" s="133"/>
      <c r="FJF24" s="133"/>
      <c r="FJH24" s="133"/>
      <c r="FJJ24" s="133"/>
      <c r="FJL24" s="133"/>
      <c r="FJN24" s="133"/>
      <c r="FJP24" s="133"/>
      <c r="FJR24" s="133"/>
      <c r="FJT24" s="133"/>
      <c r="FJV24" s="133"/>
      <c r="FJX24" s="133"/>
      <c r="FJZ24" s="133"/>
      <c r="FKB24" s="133"/>
      <c r="FKD24" s="133"/>
      <c r="FKF24" s="133"/>
      <c r="FKH24" s="133"/>
      <c r="FKJ24" s="133"/>
      <c r="FKL24" s="133"/>
      <c r="FKN24" s="133"/>
      <c r="FKP24" s="133"/>
      <c r="FKR24" s="133"/>
      <c r="FKT24" s="133"/>
      <c r="FKV24" s="133"/>
      <c r="FKX24" s="133"/>
      <c r="FKZ24" s="133"/>
      <c r="FLB24" s="133"/>
      <c r="FLD24" s="133"/>
      <c r="FLF24" s="133"/>
      <c r="FLH24" s="133"/>
      <c r="FLJ24" s="133"/>
      <c r="FLL24" s="133"/>
      <c r="FLN24" s="133"/>
      <c r="FLP24" s="133"/>
      <c r="FLR24" s="133"/>
      <c r="FLT24" s="133"/>
      <c r="FLV24" s="133"/>
      <c r="FLX24" s="133"/>
      <c r="FLZ24" s="133"/>
      <c r="FMB24" s="133"/>
      <c r="FMD24" s="133"/>
      <c r="FMF24" s="133"/>
      <c r="FMH24" s="133"/>
      <c r="FMJ24" s="133"/>
      <c r="FML24" s="133"/>
      <c r="FMN24" s="133"/>
      <c r="FMP24" s="133"/>
      <c r="FMR24" s="133"/>
      <c r="FMT24" s="133"/>
      <c r="FMV24" s="133"/>
      <c r="FMX24" s="133"/>
      <c r="FMZ24" s="133"/>
      <c r="FNB24" s="133"/>
      <c r="FND24" s="133"/>
      <c r="FNF24" s="133"/>
      <c r="FNH24" s="133"/>
      <c r="FNJ24" s="133"/>
      <c r="FNL24" s="133"/>
      <c r="FNN24" s="133"/>
      <c r="FNP24" s="133"/>
      <c r="FNR24" s="133"/>
      <c r="FNT24" s="133"/>
      <c r="FNV24" s="133"/>
      <c r="FNX24" s="133"/>
      <c r="FNZ24" s="133"/>
      <c r="FOB24" s="133"/>
      <c r="FOD24" s="133"/>
      <c r="FOF24" s="133"/>
      <c r="FOH24" s="133"/>
      <c r="FOJ24" s="133"/>
      <c r="FOL24" s="133"/>
      <c r="FON24" s="133"/>
      <c r="FOP24" s="133"/>
      <c r="FOR24" s="133"/>
      <c r="FOT24" s="133"/>
      <c r="FOV24" s="133"/>
      <c r="FOX24" s="133"/>
      <c r="FOZ24" s="133"/>
      <c r="FPB24" s="133"/>
      <c r="FPD24" s="133"/>
      <c r="FPF24" s="133"/>
      <c r="FPH24" s="133"/>
      <c r="FPJ24" s="133"/>
      <c r="FPL24" s="133"/>
      <c r="FPN24" s="133"/>
      <c r="FPP24" s="133"/>
      <c r="FPR24" s="133"/>
      <c r="FPT24" s="133"/>
      <c r="FPV24" s="133"/>
      <c r="FPX24" s="133"/>
      <c r="FPZ24" s="133"/>
      <c r="FQB24" s="133"/>
      <c r="FQD24" s="133"/>
      <c r="FQF24" s="133"/>
      <c r="FQH24" s="133"/>
      <c r="FQJ24" s="133"/>
      <c r="FQL24" s="133"/>
      <c r="FQN24" s="133"/>
      <c r="FQP24" s="133"/>
      <c r="FQR24" s="133"/>
      <c r="FQT24" s="133"/>
      <c r="FQV24" s="133"/>
      <c r="FQX24" s="133"/>
      <c r="FQZ24" s="133"/>
      <c r="FRB24" s="133"/>
      <c r="FRD24" s="133"/>
      <c r="FRF24" s="133"/>
      <c r="FRH24" s="133"/>
      <c r="FRJ24" s="133"/>
      <c r="FRL24" s="133"/>
      <c r="FRN24" s="133"/>
      <c r="FRP24" s="133"/>
      <c r="FRR24" s="133"/>
      <c r="FRT24" s="133"/>
      <c r="FRV24" s="133"/>
      <c r="FRX24" s="133"/>
      <c r="FRZ24" s="133"/>
      <c r="FSB24" s="133"/>
      <c r="FSD24" s="133"/>
      <c r="FSF24" s="133"/>
      <c r="FSH24" s="133"/>
      <c r="FSJ24" s="133"/>
      <c r="FSL24" s="133"/>
      <c r="FSN24" s="133"/>
      <c r="FSP24" s="133"/>
      <c r="FSR24" s="133"/>
      <c r="FST24" s="133"/>
      <c r="FSV24" s="133"/>
      <c r="FSX24" s="133"/>
      <c r="FSZ24" s="133"/>
      <c r="FTB24" s="133"/>
      <c r="FTD24" s="133"/>
      <c r="FTF24" s="133"/>
      <c r="FTH24" s="133"/>
      <c r="FTJ24" s="133"/>
      <c r="FTL24" s="133"/>
      <c r="FTN24" s="133"/>
      <c r="FTP24" s="133"/>
      <c r="FTR24" s="133"/>
      <c r="FTT24" s="133"/>
      <c r="FTV24" s="133"/>
      <c r="FTX24" s="133"/>
      <c r="FTZ24" s="133"/>
      <c r="FUB24" s="133"/>
      <c r="FUD24" s="133"/>
      <c r="FUF24" s="133"/>
      <c r="FUH24" s="133"/>
      <c r="FUJ24" s="133"/>
      <c r="FUL24" s="133"/>
      <c r="FUN24" s="133"/>
      <c r="FUP24" s="133"/>
      <c r="FUR24" s="133"/>
      <c r="FUT24" s="133"/>
      <c r="FUV24" s="133"/>
      <c r="FUX24" s="133"/>
      <c r="FUZ24" s="133"/>
      <c r="FVB24" s="133"/>
      <c r="FVD24" s="133"/>
      <c r="FVF24" s="133"/>
      <c r="FVH24" s="133"/>
      <c r="FVJ24" s="133"/>
      <c r="FVL24" s="133"/>
      <c r="FVN24" s="133"/>
      <c r="FVP24" s="133"/>
      <c r="FVR24" s="133"/>
      <c r="FVT24" s="133"/>
      <c r="FVV24" s="133"/>
      <c r="FVX24" s="133"/>
      <c r="FVZ24" s="133"/>
      <c r="FWB24" s="133"/>
      <c r="FWD24" s="133"/>
      <c r="FWF24" s="133"/>
      <c r="FWH24" s="133"/>
      <c r="FWJ24" s="133"/>
      <c r="FWL24" s="133"/>
      <c r="FWN24" s="133"/>
      <c r="FWP24" s="133"/>
      <c r="FWR24" s="133"/>
      <c r="FWT24" s="133"/>
      <c r="FWV24" s="133"/>
      <c r="FWX24" s="133"/>
      <c r="FWZ24" s="133"/>
      <c r="FXB24" s="133"/>
      <c r="FXD24" s="133"/>
      <c r="FXF24" s="133"/>
      <c r="FXH24" s="133"/>
      <c r="FXJ24" s="133"/>
      <c r="FXL24" s="133"/>
      <c r="FXN24" s="133"/>
      <c r="FXP24" s="133"/>
      <c r="FXR24" s="133"/>
      <c r="FXT24" s="133"/>
      <c r="FXV24" s="133"/>
      <c r="FXX24" s="133"/>
      <c r="FXZ24" s="133"/>
      <c r="FYB24" s="133"/>
      <c r="FYD24" s="133"/>
      <c r="FYF24" s="133"/>
      <c r="FYH24" s="133"/>
      <c r="FYJ24" s="133"/>
      <c r="FYL24" s="133"/>
      <c r="FYN24" s="133"/>
      <c r="FYP24" s="133"/>
      <c r="FYR24" s="133"/>
      <c r="FYT24" s="133"/>
      <c r="FYV24" s="133"/>
      <c r="FYX24" s="133"/>
      <c r="FYZ24" s="133"/>
      <c r="FZB24" s="133"/>
      <c r="FZD24" s="133"/>
      <c r="FZF24" s="133"/>
      <c r="FZH24" s="133"/>
      <c r="FZJ24" s="133"/>
      <c r="FZL24" s="133"/>
      <c r="FZN24" s="133"/>
      <c r="FZP24" s="133"/>
      <c r="FZR24" s="133"/>
      <c r="FZT24" s="133"/>
      <c r="FZV24" s="133"/>
      <c r="FZX24" s="133"/>
      <c r="FZZ24" s="133"/>
      <c r="GAB24" s="133"/>
      <c r="GAD24" s="133"/>
      <c r="GAF24" s="133"/>
      <c r="GAH24" s="133"/>
      <c r="GAJ24" s="133"/>
      <c r="GAL24" s="133"/>
      <c r="GAN24" s="133"/>
      <c r="GAP24" s="133"/>
      <c r="GAR24" s="133"/>
      <c r="GAT24" s="133"/>
      <c r="GAV24" s="133"/>
      <c r="GAX24" s="133"/>
      <c r="GAZ24" s="133"/>
      <c r="GBB24" s="133"/>
      <c r="GBD24" s="133"/>
      <c r="GBF24" s="133"/>
      <c r="GBH24" s="133"/>
      <c r="GBJ24" s="133"/>
      <c r="GBL24" s="133"/>
      <c r="GBN24" s="133"/>
      <c r="GBP24" s="133"/>
      <c r="GBR24" s="133"/>
      <c r="GBT24" s="133"/>
      <c r="GBV24" s="133"/>
      <c r="GBX24" s="133"/>
      <c r="GBZ24" s="133"/>
      <c r="GCB24" s="133"/>
      <c r="GCD24" s="133"/>
      <c r="GCF24" s="133"/>
      <c r="GCH24" s="133"/>
      <c r="GCJ24" s="133"/>
      <c r="GCL24" s="133"/>
      <c r="GCN24" s="133"/>
      <c r="GCP24" s="133"/>
      <c r="GCR24" s="133"/>
      <c r="GCT24" s="133"/>
      <c r="GCV24" s="133"/>
      <c r="GCX24" s="133"/>
      <c r="GCZ24" s="133"/>
      <c r="GDB24" s="133"/>
      <c r="GDD24" s="133"/>
      <c r="GDF24" s="133"/>
      <c r="GDH24" s="133"/>
      <c r="GDJ24" s="133"/>
      <c r="GDL24" s="133"/>
      <c r="GDN24" s="133"/>
      <c r="GDP24" s="133"/>
      <c r="GDR24" s="133"/>
      <c r="GDT24" s="133"/>
      <c r="GDV24" s="133"/>
      <c r="GDX24" s="133"/>
      <c r="GDZ24" s="133"/>
      <c r="GEB24" s="133"/>
      <c r="GED24" s="133"/>
      <c r="GEF24" s="133"/>
      <c r="GEH24" s="133"/>
      <c r="GEJ24" s="133"/>
      <c r="GEL24" s="133"/>
      <c r="GEN24" s="133"/>
      <c r="GEP24" s="133"/>
      <c r="GER24" s="133"/>
      <c r="GET24" s="133"/>
      <c r="GEV24" s="133"/>
      <c r="GEX24" s="133"/>
      <c r="GEZ24" s="133"/>
      <c r="GFB24" s="133"/>
      <c r="GFD24" s="133"/>
      <c r="GFF24" s="133"/>
      <c r="GFH24" s="133"/>
      <c r="GFJ24" s="133"/>
      <c r="GFL24" s="133"/>
      <c r="GFN24" s="133"/>
      <c r="GFP24" s="133"/>
      <c r="GFR24" s="133"/>
      <c r="GFT24" s="133"/>
      <c r="GFV24" s="133"/>
      <c r="GFX24" s="133"/>
      <c r="GFZ24" s="133"/>
      <c r="GGB24" s="133"/>
      <c r="GGD24" s="133"/>
      <c r="GGF24" s="133"/>
      <c r="GGH24" s="133"/>
      <c r="GGJ24" s="133"/>
      <c r="GGL24" s="133"/>
      <c r="GGN24" s="133"/>
      <c r="GGP24" s="133"/>
      <c r="GGR24" s="133"/>
      <c r="GGT24" s="133"/>
      <c r="GGV24" s="133"/>
      <c r="GGX24" s="133"/>
      <c r="GGZ24" s="133"/>
      <c r="GHB24" s="133"/>
      <c r="GHD24" s="133"/>
      <c r="GHF24" s="133"/>
      <c r="GHH24" s="133"/>
      <c r="GHJ24" s="133"/>
      <c r="GHL24" s="133"/>
      <c r="GHN24" s="133"/>
      <c r="GHP24" s="133"/>
      <c r="GHR24" s="133"/>
      <c r="GHT24" s="133"/>
      <c r="GHV24" s="133"/>
      <c r="GHX24" s="133"/>
      <c r="GHZ24" s="133"/>
      <c r="GIB24" s="133"/>
      <c r="GID24" s="133"/>
      <c r="GIF24" s="133"/>
      <c r="GIH24" s="133"/>
      <c r="GIJ24" s="133"/>
      <c r="GIL24" s="133"/>
      <c r="GIN24" s="133"/>
      <c r="GIP24" s="133"/>
      <c r="GIR24" s="133"/>
      <c r="GIT24" s="133"/>
      <c r="GIV24" s="133"/>
      <c r="GIX24" s="133"/>
      <c r="GIZ24" s="133"/>
      <c r="GJB24" s="133"/>
      <c r="GJD24" s="133"/>
      <c r="GJF24" s="133"/>
      <c r="GJH24" s="133"/>
      <c r="GJJ24" s="133"/>
      <c r="GJL24" s="133"/>
      <c r="GJN24" s="133"/>
      <c r="GJP24" s="133"/>
      <c r="GJR24" s="133"/>
      <c r="GJT24" s="133"/>
      <c r="GJV24" s="133"/>
      <c r="GJX24" s="133"/>
      <c r="GJZ24" s="133"/>
      <c r="GKB24" s="133"/>
      <c r="GKD24" s="133"/>
      <c r="GKF24" s="133"/>
      <c r="GKH24" s="133"/>
      <c r="GKJ24" s="133"/>
      <c r="GKL24" s="133"/>
      <c r="GKN24" s="133"/>
      <c r="GKP24" s="133"/>
      <c r="GKR24" s="133"/>
      <c r="GKT24" s="133"/>
      <c r="GKV24" s="133"/>
      <c r="GKX24" s="133"/>
      <c r="GKZ24" s="133"/>
      <c r="GLB24" s="133"/>
      <c r="GLD24" s="133"/>
      <c r="GLF24" s="133"/>
      <c r="GLH24" s="133"/>
      <c r="GLJ24" s="133"/>
      <c r="GLL24" s="133"/>
      <c r="GLN24" s="133"/>
      <c r="GLP24" s="133"/>
      <c r="GLR24" s="133"/>
      <c r="GLT24" s="133"/>
      <c r="GLV24" s="133"/>
      <c r="GLX24" s="133"/>
      <c r="GLZ24" s="133"/>
      <c r="GMB24" s="133"/>
      <c r="GMD24" s="133"/>
      <c r="GMF24" s="133"/>
      <c r="GMH24" s="133"/>
      <c r="GMJ24" s="133"/>
      <c r="GML24" s="133"/>
      <c r="GMN24" s="133"/>
      <c r="GMP24" s="133"/>
      <c r="GMR24" s="133"/>
      <c r="GMT24" s="133"/>
      <c r="GMV24" s="133"/>
      <c r="GMX24" s="133"/>
      <c r="GMZ24" s="133"/>
      <c r="GNB24" s="133"/>
      <c r="GND24" s="133"/>
      <c r="GNF24" s="133"/>
      <c r="GNH24" s="133"/>
      <c r="GNJ24" s="133"/>
      <c r="GNL24" s="133"/>
      <c r="GNN24" s="133"/>
      <c r="GNP24" s="133"/>
      <c r="GNR24" s="133"/>
      <c r="GNT24" s="133"/>
      <c r="GNV24" s="133"/>
      <c r="GNX24" s="133"/>
      <c r="GNZ24" s="133"/>
      <c r="GOB24" s="133"/>
      <c r="GOD24" s="133"/>
      <c r="GOF24" s="133"/>
      <c r="GOH24" s="133"/>
      <c r="GOJ24" s="133"/>
      <c r="GOL24" s="133"/>
      <c r="GON24" s="133"/>
      <c r="GOP24" s="133"/>
      <c r="GOR24" s="133"/>
      <c r="GOT24" s="133"/>
      <c r="GOV24" s="133"/>
      <c r="GOX24" s="133"/>
      <c r="GOZ24" s="133"/>
      <c r="GPB24" s="133"/>
      <c r="GPD24" s="133"/>
      <c r="GPF24" s="133"/>
      <c r="GPH24" s="133"/>
      <c r="GPJ24" s="133"/>
      <c r="GPL24" s="133"/>
      <c r="GPN24" s="133"/>
      <c r="GPP24" s="133"/>
      <c r="GPR24" s="133"/>
      <c r="GPT24" s="133"/>
      <c r="GPV24" s="133"/>
      <c r="GPX24" s="133"/>
      <c r="GPZ24" s="133"/>
      <c r="GQB24" s="133"/>
      <c r="GQD24" s="133"/>
      <c r="GQF24" s="133"/>
      <c r="GQH24" s="133"/>
      <c r="GQJ24" s="133"/>
      <c r="GQL24" s="133"/>
      <c r="GQN24" s="133"/>
      <c r="GQP24" s="133"/>
      <c r="GQR24" s="133"/>
      <c r="GQT24" s="133"/>
      <c r="GQV24" s="133"/>
      <c r="GQX24" s="133"/>
      <c r="GQZ24" s="133"/>
      <c r="GRB24" s="133"/>
      <c r="GRD24" s="133"/>
      <c r="GRF24" s="133"/>
      <c r="GRH24" s="133"/>
      <c r="GRJ24" s="133"/>
      <c r="GRL24" s="133"/>
      <c r="GRN24" s="133"/>
      <c r="GRP24" s="133"/>
      <c r="GRR24" s="133"/>
      <c r="GRT24" s="133"/>
      <c r="GRV24" s="133"/>
      <c r="GRX24" s="133"/>
      <c r="GRZ24" s="133"/>
      <c r="GSB24" s="133"/>
      <c r="GSD24" s="133"/>
      <c r="GSF24" s="133"/>
      <c r="GSH24" s="133"/>
      <c r="GSJ24" s="133"/>
      <c r="GSL24" s="133"/>
      <c r="GSN24" s="133"/>
      <c r="GSP24" s="133"/>
      <c r="GSR24" s="133"/>
      <c r="GST24" s="133"/>
      <c r="GSV24" s="133"/>
      <c r="GSX24" s="133"/>
      <c r="GSZ24" s="133"/>
      <c r="GTB24" s="133"/>
      <c r="GTD24" s="133"/>
      <c r="GTF24" s="133"/>
      <c r="GTH24" s="133"/>
      <c r="GTJ24" s="133"/>
      <c r="GTL24" s="133"/>
      <c r="GTN24" s="133"/>
      <c r="GTP24" s="133"/>
      <c r="GTR24" s="133"/>
      <c r="GTT24" s="133"/>
      <c r="GTV24" s="133"/>
      <c r="GTX24" s="133"/>
      <c r="GTZ24" s="133"/>
      <c r="GUB24" s="133"/>
      <c r="GUD24" s="133"/>
      <c r="GUF24" s="133"/>
      <c r="GUH24" s="133"/>
      <c r="GUJ24" s="133"/>
      <c r="GUL24" s="133"/>
      <c r="GUN24" s="133"/>
      <c r="GUP24" s="133"/>
      <c r="GUR24" s="133"/>
      <c r="GUT24" s="133"/>
      <c r="GUV24" s="133"/>
      <c r="GUX24" s="133"/>
      <c r="GUZ24" s="133"/>
      <c r="GVB24" s="133"/>
      <c r="GVD24" s="133"/>
      <c r="GVF24" s="133"/>
      <c r="GVH24" s="133"/>
      <c r="GVJ24" s="133"/>
      <c r="GVL24" s="133"/>
      <c r="GVN24" s="133"/>
      <c r="GVP24" s="133"/>
      <c r="GVR24" s="133"/>
      <c r="GVT24" s="133"/>
      <c r="GVV24" s="133"/>
      <c r="GVX24" s="133"/>
      <c r="GVZ24" s="133"/>
      <c r="GWB24" s="133"/>
      <c r="GWD24" s="133"/>
      <c r="GWF24" s="133"/>
      <c r="GWH24" s="133"/>
      <c r="GWJ24" s="133"/>
      <c r="GWL24" s="133"/>
      <c r="GWN24" s="133"/>
      <c r="GWP24" s="133"/>
      <c r="GWR24" s="133"/>
      <c r="GWT24" s="133"/>
      <c r="GWV24" s="133"/>
      <c r="GWX24" s="133"/>
      <c r="GWZ24" s="133"/>
      <c r="GXB24" s="133"/>
      <c r="GXD24" s="133"/>
      <c r="GXF24" s="133"/>
      <c r="GXH24" s="133"/>
      <c r="GXJ24" s="133"/>
      <c r="GXL24" s="133"/>
      <c r="GXN24" s="133"/>
      <c r="GXP24" s="133"/>
      <c r="GXR24" s="133"/>
      <c r="GXT24" s="133"/>
      <c r="GXV24" s="133"/>
      <c r="GXX24" s="133"/>
      <c r="GXZ24" s="133"/>
      <c r="GYB24" s="133"/>
      <c r="GYD24" s="133"/>
      <c r="GYF24" s="133"/>
      <c r="GYH24" s="133"/>
      <c r="GYJ24" s="133"/>
      <c r="GYL24" s="133"/>
      <c r="GYN24" s="133"/>
      <c r="GYP24" s="133"/>
      <c r="GYR24" s="133"/>
      <c r="GYT24" s="133"/>
      <c r="GYV24" s="133"/>
      <c r="GYX24" s="133"/>
      <c r="GYZ24" s="133"/>
      <c r="GZB24" s="133"/>
      <c r="GZD24" s="133"/>
      <c r="GZF24" s="133"/>
      <c r="GZH24" s="133"/>
      <c r="GZJ24" s="133"/>
      <c r="GZL24" s="133"/>
      <c r="GZN24" s="133"/>
      <c r="GZP24" s="133"/>
      <c r="GZR24" s="133"/>
      <c r="GZT24" s="133"/>
      <c r="GZV24" s="133"/>
      <c r="GZX24" s="133"/>
      <c r="GZZ24" s="133"/>
      <c r="HAB24" s="133"/>
      <c r="HAD24" s="133"/>
      <c r="HAF24" s="133"/>
      <c r="HAH24" s="133"/>
      <c r="HAJ24" s="133"/>
      <c r="HAL24" s="133"/>
      <c r="HAN24" s="133"/>
      <c r="HAP24" s="133"/>
      <c r="HAR24" s="133"/>
      <c r="HAT24" s="133"/>
      <c r="HAV24" s="133"/>
      <c r="HAX24" s="133"/>
      <c r="HAZ24" s="133"/>
      <c r="HBB24" s="133"/>
      <c r="HBD24" s="133"/>
      <c r="HBF24" s="133"/>
      <c r="HBH24" s="133"/>
      <c r="HBJ24" s="133"/>
      <c r="HBL24" s="133"/>
      <c r="HBN24" s="133"/>
      <c r="HBP24" s="133"/>
      <c r="HBR24" s="133"/>
      <c r="HBT24" s="133"/>
      <c r="HBV24" s="133"/>
      <c r="HBX24" s="133"/>
      <c r="HBZ24" s="133"/>
      <c r="HCB24" s="133"/>
      <c r="HCD24" s="133"/>
      <c r="HCF24" s="133"/>
      <c r="HCH24" s="133"/>
      <c r="HCJ24" s="133"/>
      <c r="HCL24" s="133"/>
      <c r="HCN24" s="133"/>
      <c r="HCP24" s="133"/>
      <c r="HCR24" s="133"/>
      <c r="HCT24" s="133"/>
      <c r="HCV24" s="133"/>
      <c r="HCX24" s="133"/>
      <c r="HCZ24" s="133"/>
      <c r="HDB24" s="133"/>
      <c r="HDD24" s="133"/>
      <c r="HDF24" s="133"/>
      <c r="HDH24" s="133"/>
      <c r="HDJ24" s="133"/>
      <c r="HDL24" s="133"/>
      <c r="HDN24" s="133"/>
      <c r="HDP24" s="133"/>
      <c r="HDR24" s="133"/>
      <c r="HDT24" s="133"/>
      <c r="HDV24" s="133"/>
      <c r="HDX24" s="133"/>
      <c r="HDZ24" s="133"/>
      <c r="HEB24" s="133"/>
      <c r="HED24" s="133"/>
      <c r="HEF24" s="133"/>
      <c r="HEH24" s="133"/>
      <c r="HEJ24" s="133"/>
      <c r="HEL24" s="133"/>
      <c r="HEN24" s="133"/>
      <c r="HEP24" s="133"/>
      <c r="HER24" s="133"/>
      <c r="HET24" s="133"/>
      <c r="HEV24" s="133"/>
      <c r="HEX24" s="133"/>
      <c r="HEZ24" s="133"/>
      <c r="HFB24" s="133"/>
      <c r="HFD24" s="133"/>
      <c r="HFF24" s="133"/>
      <c r="HFH24" s="133"/>
      <c r="HFJ24" s="133"/>
      <c r="HFL24" s="133"/>
      <c r="HFN24" s="133"/>
      <c r="HFP24" s="133"/>
      <c r="HFR24" s="133"/>
      <c r="HFT24" s="133"/>
      <c r="HFV24" s="133"/>
      <c r="HFX24" s="133"/>
      <c r="HFZ24" s="133"/>
      <c r="HGB24" s="133"/>
      <c r="HGD24" s="133"/>
      <c r="HGF24" s="133"/>
      <c r="HGH24" s="133"/>
      <c r="HGJ24" s="133"/>
      <c r="HGL24" s="133"/>
      <c r="HGN24" s="133"/>
      <c r="HGP24" s="133"/>
      <c r="HGR24" s="133"/>
      <c r="HGT24" s="133"/>
      <c r="HGV24" s="133"/>
      <c r="HGX24" s="133"/>
      <c r="HGZ24" s="133"/>
      <c r="HHB24" s="133"/>
      <c r="HHD24" s="133"/>
      <c r="HHF24" s="133"/>
      <c r="HHH24" s="133"/>
      <c r="HHJ24" s="133"/>
      <c r="HHL24" s="133"/>
      <c r="HHN24" s="133"/>
      <c r="HHP24" s="133"/>
      <c r="HHR24" s="133"/>
      <c r="HHT24" s="133"/>
      <c r="HHV24" s="133"/>
      <c r="HHX24" s="133"/>
      <c r="HHZ24" s="133"/>
      <c r="HIB24" s="133"/>
      <c r="HID24" s="133"/>
      <c r="HIF24" s="133"/>
      <c r="HIH24" s="133"/>
      <c r="HIJ24" s="133"/>
      <c r="HIL24" s="133"/>
      <c r="HIN24" s="133"/>
      <c r="HIP24" s="133"/>
      <c r="HIR24" s="133"/>
      <c r="HIT24" s="133"/>
      <c r="HIV24" s="133"/>
      <c r="HIX24" s="133"/>
      <c r="HIZ24" s="133"/>
      <c r="HJB24" s="133"/>
      <c r="HJD24" s="133"/>
      <c r="HJF24" s="133"/>
      <c r="HJH24" s="133"/>
      <c r="HJJ24" s="133"/>
      <c r="HJL24" s="133"/>
      <c r="HJN24" s="133"/>
      <c r="HJP24" s="133"/>
      <c r="HJR24" s="133"/>
      <c r="HJT24" s="133"/>
      <c r="HJV24" s="133"/>
      <c r="HJX24" s="133"/>
      <c r="HJZ24" s="133"/>
      <c r="HKB24" s="133"/>
      <c r="HKD24" s="133"/>
      <c r="HKF24" s="133"/>
      <c r="HKH24" s="133"/>
      <c r="HKJ24" s="133"/>
      <c r="HKL24" s="133"/>
      <c r="HKN24" s="133"/>
      <c r="HKP24" s="133"/>
      <c r="HKR24" s="133"/>
      <c r="HKT24" s="133"/>
      <c r="HKV24" s="133"/>
      <c r="HKX24" s="133"/>
      <c r="HKZ24" s="133"/>
      <c r="HLB24" s="133"/>
      <c r="HLD24" s="133"/>
      <c r="HLF24" s="133"/>
      <c r="HLH24" s="133"/>
      <c r="HLJ24" s="133"/>
      <c r="HLL24" s="133"/>
      <c r="HLN24" s="133"/>
      <c r="HLP24" s="133"/>
      <c r="HLR24" s="133"/>
      <c r="HLT24" s="133"/>
      <c r="HLV24" s="133"/>
      <c r="HLX24" s="133"/>
      <c r="HLZ24" s="133"/>
      <c r="HMB24" s="133"/>
      <c r="HMD24" s="133"/>
      <c r="HMF24" s="133"/>
      <c r="HMH24" s="133"/>
      <c r="HMJ24" s="133"/>
      <c r="HML24" s="133"/>
      <c r="HMN24" s="133"/>
      <c r="HMP24" s="133"/>
      <c r="HMR24" s="133"/>
      <c r="HMT24" s="133"/>
      <c r="HMV24" s="133"/>
      <c r="HMX24" s="133"/>
      <c r="HMZ24" s="133"/>
      <c r="HNB24" s="133"/>
      <c r="HND24" s="133"/>
      <c r="HNF24" s="133"/>
      <c r="HNH24" s="133"/>
      <c r="HNJ24" s="133"/>
      <c r="HNL24" s="133"/>
      <c r="HNN24" s="133"/>
      <c r="HNP24" s="133"/>
      <c r="HNR24" s="133"/>
      <c r="HNT24" s="133"/>
      <c r="HNV24" s="133"/>
      <c r="HNX24" s="133"/>
      <c r="HNZ24" s="133"/>
      <c r="HOB24" s="133"/>
      <c r="HOD24" s="133"/>
      <c r="HOF24" s="133"/>
      <c r="HOH24" s="133"/>
      <c r="HOJ24" s="133"/>
      <c r="HOL24" s="133"/>
      <c r="HON24" s="133"/>
      <c r="HOP24" s="133"/>
      <c r="HOR24" s="133"/>
      <c r="HOT24" s="133"/>
      <c r="HOV24" s="133"/>
      <c r="HOX24" s="133"/>
      <c r="HOZ24" s="133"/>
      <c r="HPB24" s="133"/>
      <c r="HPD24" s="133"/>
      <c r="HPF24" s="133"/>
      <c r="HPH24" s="133"/>
      <c r="HPJ24" s="133"/>
      <c r="HPL24" s="133"/>
      <c r="HPN24" s="133"/>
      <c r="HPP24" s="133"/>
      <c r="HPR24" s="133"/>
      <c r="HPT24" s="133"/>
      <c r="HPV24" s="133"/>
      <c r="HPX24" s="133"/>
      <c r="HPZ24" s="133"/>
      <c r="HQB24" s="133"/>
      <c r="HQD24" s="133"/>
      <c r="HQF24" s="133"/>
      <c r="HQH24" s="133"/>
      <c r="HQJ24" s="133"/>
      <c r="HQL24" s="133"/>
      <c r="HQN24" s="133"/>
      <c r="HQP24" s="133"/>
      <c r="HQR24" s="133"/>
      <c r="HQT24" s="133"/>
      <c r="HQV24" s="133"/>
      <c r="HQX24" s="133"/>
      <c r="HQZ24" s="133"/>
      <c r="HRB24" s="133"/>
      <c r="HRD24" s="133"/>
      <c r="HRF24" s="133"/>
      <c r="HRH24" s="133"/>
      <c r="HRJ24" s="133"/>
      <c r="HRL24" s="133"/>
      <c r="HRN24" s="133"/>
      <c r="HRP24" s="133"/>
      <c r="HRR24" s="133"/>
      <c r="HRT24" s="133"/>
      <c r="HRV24" s="133"/>
      <c r="HRX24" s="133"/>
      <c r="HRZ24" s="133"/>
      <c r="HSB24" s="133"/>
      <c r="HSD24" s="133"/>
      <c r="HSF24" s="133"/>
      <c r="HSH24" s="133"/>
      <c r="HSJ24" s="133"/>
      <c r="HSL24" s="133"/>
      <c r="HSN24" s="133"/>
      <c r="HSP24" s="133"/>
      <c r="HSR24" s="133"/>
      <c r="HST24" s="133"/>
      <c r="HSV24" s="133"/>
      <c r="HSX24" s="133"/>
      <c r="HSZ24" s="133"/>
      <c r="HTB24" s="133"/>
      <c r="HTD24" s="133"/>
      <c r="HTF24" s="133"/>
      <c r="HTH24" s="133"/>
      <c r="HTJ24" s="133"/>
      <c r="HTL24" s="133"/>
      <c r="HTN24" s="133"/>
      <c r="HTP24" s="133"/>
      <c r="HTR24" s="133"/>
      <c r="HTT24" s="133"/>
      <c r="HTV24" s="133"/>
      <c r="HTX24" s="133"/>
      <c r="HTZ24" s="133"/>
      <c r="HUB24" s="133"/>
      <c r="HUD24" s="133"/>
      <c r="HUF24" s="133"/>
      <c r="HUH24" s="133"/>
      <c r="HUJ24" s="133"/>
      <c r="HUL24" s="133"/>
      <c r="HUN24" s="133"/>
      <c r="HUP24" s="133"/>
      <c r="HUR24" s="133"/>
      <c r="HUT24" s="133"/>
      <c r="HUV24" s="133"/>
      <c r="HUX24" s="133"/>
      <c r="HUZ24" s="133"/>
      <c r="HVB24" s="133"/>
      <c r="HVD24" s="133"/>
      <c r="HVF24" s="133"/>
      <c r="HVH24" s="133"/>
      <c r="HVJ24" s="133"/>
      <c r="HVL24" s="133"/>
      <c r="HVN24" s="133"/>
      <c r="HVP24" s="133"/>
      <c r="HVR24" s="133"/>
      <c r="HVT24" s="133"/>
      <c r="HVV24" s="133"/>
      <c r="HVX24" s="133"/>
      <c r="HVZ24" s="133"/>
      <c r="HWB24" s="133"/>
      <c r="HWD24" s="133"/>
      <c r="HWF24" s="133"/>
      <c r="HWH24" s="133"/>
      <c r="HWJ24" s="133"/>
      <c r="HWL24" s="133"/>
      <c r="HWN24" s="133"/>
      <c r="HWP24" s="133"/>
      <c r="HWR24" s="133"/>
      <c r="HWT24" s="133"/>
      <c r="HWV24" s="133"/>
      <c r="HWX24" s="133"/>
      <c r="HWZ24" s="133"/>
      <c r="HXB24" s="133"/>
      <c r="HXD24" s="133"/>
      <c r="HXF24" s="133"/>
      <c r="HXH24" s="133"/>
      <c r="HXJ24" s="133"/>
      <c r="HXL24" s="133"/>
      <c r="HXN24" s="133"/>
      <c r="HXP24" s="133"/>
      <c r="HXR24" s="133"/>
      <c r="HXT24" s="133"/>
      <c r="HXV24" s="133"/>
      <c r="HXX24" s="133"/>
      <c r="HXZ24" s="133"/>
      <c r="HYB24" s="133"/>
      <c r="HYD24" s="133"/>
      <c r="HYF24" s="133"/>
      <c r="HYH24" s="133"/>
      <c r="HYJ24" s="133"/>
      <c r="HYL24" s="133"/>
      <c r="HYN24" s="133"/>
      <c r="HYP24" s="133"/>
      <c r="HYR24" s="133"/>
      <c r="HYT24" s="133"/>
      <c r="HYV24" s="133"/>
      <c r="HYX24" s="133"/>
      <c r="HYZ24" s="133"/>
      <c r="HZB24" s="133"/>
      <c r="HZD24" s="133"/>
      <c r="HZF24" s="133"/>
      <c r="HZH24" s="133"/>
      <c r="HZJ24" s="133"/>
      <c r="HZL24" s="133"/>
      <c r="HZN24" s="133"/>
      <c r="HZP24" s="133"/>
      <c r="HZR24" s="133"/>
      <c r="HZT24" s="133"/>
      <c r="HZV24" s="133"/>
      <c r="HZX24" s="133"/>
      <c r="HZZ24" s="133"/>
      <c r="IAB24" s="133"/>
      <c r="IAD24" s="133"/>
      <c r="IAF24" s="133"/>
      <c r="IAH24" s="133"/>
      <c r="IAJ24" s="133"/>
      <c r="IAL24" s="133"/>
      <c r="IAN24" s="133"/>
      <c r="IAP24" s="133"/>
      <c r="IAR24" s="133"/>
      <c r="IAT24" s="133"/>
      <c r="IAV24" s="133"/>
      <c r="IAX24" s="133"/>
      <c r="IAZ24" s="133"/>
      <c r="IBB24" s="133"/>
      <c r="IBD24" s="133"/>
      <c r="IBF24" s="133"/>
      <c r="IBH24" s="133"/>
      <c r="IBJ24" s="133"/>
      <c r="IBL24" s="133"/>
      <c r="IBN24" s="133"/>
      <c r="IBP24" s="133"/>
      <c r="IBR24" s="133"/>
      <c r="IBT24" s="133"/>
      <c r="IBV24" s="133"/>
      <c r="IBX24" s="133"/>
      <c r="IBZ24" s="133"/>
      <c r="ICB24" s="133"/>
      <c r="ICD24" s="133"/>
      <c r="ICF24" s="133"/>
      <c r="ICH24" s="133"/>
      <c r="ICJ24" s="133"/>
      <c r="ICL24" s="133"/>
      <c r="ICN24" s="133"/>
      <c r="ICP24" s="133"/>
      <c r="ICR24" s="133"/>
      <c r="ICT24" s="133"/>
      <c r="ICV24" s="133"/>
      <c r="ICX24" s="133"/>
      <c r="ICZ24" s="133"/>
      <c r="IDB24" s="133"/>
      <c r="IDD24" s="133"/>
      <c r="IDF24" s="133"/>
      <c r="IDH24" s="133"/>
      <c r="IDJ24" s="133"/>
      <c r="IDL24" s="133"/>
      <c r="IDN24" s="133"/>
      <c r="IDP24" s="133"/>
      <c r="IDR24" s="133"/>
      <c r="IDT24" s="133"/>
      <c r="IDV24" s="133"/>
      <c r="IDX24" s="133"/>
      <c r="IDZ24" s="133"/>
      <c r="IEB24" s="133"/>
      <c r="IED24" s="133"/>
      <c r="IEF24" s="133"/>
      <c r="IEH24" s="133"/>
      <c r="IEJ24" s="133"/>
      <c r="IEL24" s="133"/>
      <c r="IEN24" s="133"/>
      <c r="IEP24" s="133"/>
      <c r="IER24" s="133"/>
      <c r="IET24" s="133"/>
      <c r="IEV24" s="133"/>
      <c r="IEX24" s="133"/>
      <c r="IEZ24" s="133"/>
      <c r="IFB24" s="133"/>
      <c r="IFD24" s="133"/>
      <c r="IFF24" s="133"/>
      <c r="IFH24" s="133"/>
      <c r="IFJ24" s="133"/>
      <c r="IFL24" s="133"/>
      <c r="IFN24" s="133"/>
      <c r="IFP24" s="133"/>
      <c r="IFR24" s="133"/>
      <c r="IFT24" s="133"/>
      <c r="IFV24" s="133"/>
      <c r="IFX24" s="133"/>
      <c r="IFZ24" s="133"/>
      <c r="IGB24" s="133"/>
      <c r="IGD24" s="133"/>
      <c r="IGF24" s="133"/>
      <c r="IGH24" s="133"/>
      <c r="IGJ24" s="133"/>
      <c r="IGL24" s="133"/>
      <c r="IGN24" s="133"/>
      <c r="IGP24" s="133"/>
      <c r="IGR24" s="133"/>
      <c r="IGT24" s="133"/>
      <c r="IGV24" s="133"/>
      <c r="IGX24" s="133"/>
      <c r="IGZ24" s="133"/>
      <c r="IHB24" s="133"/>
      <c r="IHD24" s="133"/>
      <c r="IHF24" s="133"/>
      <c r="IHH24" s="133"/>
      <c r="IHJ24" s="133"/>
      <c r="IHL24" s="133"/>
      <c r="IHN24" s="133"/>
      <c r="IHP24" s="133"/>
      <c r="IHR24" s="133"/>
      <c r="IHT24" s="133"/>
      <c r="IHV24" s="133"/>
      <c r="IHX24" s="133"/>
      <c r="IHZ24" s="133"/>
      <c r="IIB24" s="133"/>
      <c r="IID24" s="133"/>
      <c r="IIF24" s="133"/>
      <c r="IIH24" s="133"/>
      <c r="IIJ24" s="133"/>
      <c r="IIL24" s="133"/>
      <c r="IIN24" s="133"/>
      <c r="IIP24" s="133"/>
      <c r="IIR24" s="133"/>
      <c r="IIT24" s="133"/>
      <c r="IIV24" s="133"/>
      <c r="IIX24" s="133"/>
      <c r="IIZ24" s="133"/>
      <c r="IJB24" s="133"/>
      <c r="IJD24" s="133"/>
      <c r="IJF24" s="133"/>
      <c r="IJH24" s="133"/>
      <c r="IJJ24" s="133"/>
      <c r="IJL24" s="133"/>
      <c r="IJN24" s="133"/>
      <c r="IJP24" s="133"/>
      <c r="IJR24" s="133"/>
      <c r="IJT24" s="133"/>
      <c r="IJV24" s="133"/>
      <c r="IJX24" s="133"/>
      <c r="IJZ24" s="133"/>
      <c r="IKB24" s="133"/>
      <c r="IKD24" s="133"/>
      <c r="IKF24" s="133"/>
      <c r="IKH24" s="133"/>
      <c r="IKJ24" s="133"/>
      <c r="IKL24" s="133"/>
      <c r="IKN24" s="133"/>
      <c r="IKP24" s="133"/>
      <c r="IKR24" s="133"/>
      <c r="IKT24" s="133"/>
      <c r="IKV24" s="133"/>
      <c r="IKX24" s="133"/>
      <c r="IKZ24" s="133"/>
      <c r="ILB24" s="133"/>
      <c r="ILD24" s="133"/>
      <c r="ILF24" s="133"/>
      <c r="ILH24" s="133"/>
      <c r="ILJ24" s="133"/>
      <c r="ILL24" s="133"/>
      <c r="ILN24" s="133"/>
      <c r="ILP24" s="133"/>
      <c r="ILR24" s="133"/>
      <c r="ILT24" s="133"/>
      <c r="ILV24" s="133"/>
      <c r="ILX24" s="133"/>
      <c r="ILZ24" s="133"/>
      <c r="IMB24" s="133"/>
      <c r="IMD24" s="133"/>
      <c r="IMF24" s="133"/>
      <c r="IMH24" s="133"/>
      <c r="IMJ24" s="133"/>
      <c r="IML24" s="133"/>
      <c r="IMN24" s="133"/>
      <c r="IMP24" s="133"/>
      <c r="IMR24" s="133"/>
      <c r="IMT24" s="133"/>
      <c r="IMV24" s="133"/>
      <c r="IMX24" s="133"/>
      <c r="IMZ24" s="133"/>
      <c r="INB24" s="133"/>
      <c r="IND24" s="133"/>
      <c r="INF24" s="133"/>
      <c r="INH24" s="133"/>
      <c r="INJ24" s="133"/>
      <c r="INL24" s="133"/>
      <c r="INN24" s="133"/>
      <c r="INP24" s="133"/>
      <c r="INR24" s="133"/>
      <c r="INT24" s="133"/>
      <c r="INV24" s="133"/>
      <c r="INX24" s="133"/>
      <c r="INZ24" s="133"/>
      <c r="IOB24" s="133"/>
      <c r="IOD24" s="133"/>
      <c r="IOF24" s="133"/>
      <c r="IOH24" s="133"/>
      <c r="IOJ24" s="133"/>
      <c r="IOL24" s="133"/>
      <c r="ION24" s="133"/>
      <c r="IOP24" s="133"/>
      <c r="IOR24" s="133"/>
      <c r="IOT24" s="133"/>
      <c r="IOV24" s="133"/>
      <c r="IOX24" s="133"/>
      <c r="IOZ24" s="133"/>
      <c r="IPB24" s="133"/>
      <c r="IPD24" s="133"/>
      <c r="IPF24" s="133"/>
      <c r="IPH24" s="133"/>
      <c r="IPJ24" s="133"/>
      <c r="IPL24" s="133"/>
      <c r="IPN24" s="133"/>
      <c r="IPP24" s="133"/>
      <c r="IPR24" s="133"/>
      <c r="IPT24" s="133"/>
      <c r="IPV24" s="133"/>
      <c r="IPX24" s="133"/>
      <c r="IPZ24" s="133"/>
      <c r="IQB24" s="133"/>
      <c r="IQD24" s="133"/>
      <c r="IQF24" s="133"/>
      <c r="IQH24" s="133"/>
      <c r="IQJ24" s="133"/>
      <c r="IQL24" s="133"/>
      <c r="IQN24" s="133"/>
      <c r="IQP24" s="133"/>
      <c r="IQR24" s="133"/>
      <c r="IQT24" s="133"/>
      <c r="IQV24" s="133"/>
      <c r="IQX24" s="133"/>
      <c r="IQZ24" s="133"/>
      <c r="IRB24" s="133"/>
      <c r="IRD24" s="133"/>
      <c r="IRF24" s="133"/>
      <c r="IRH24" s="133"/>
      <c r="IRJ24" s="133"/>
      <c r="IRL24" s="133"/>
      <c r="IRN24" s="133"/>
      <c r="IRP24" s="133"/>
      <c r="IRR24" s="133"/>
      <c r="IRT24" s="133"/>
      <c r="IRV24" s="133"/>
      <c r="IRX24" s="133"/>
      <c r="IRZ24" s="133"/>
      <c r="ISB24" s="133"/>
      <c r="ISD24" s="133"/>
      <c r="ISF24" s="133"/>
      <c r="ISH24" s="133"/>
      <c r="ISJ24" s="133"/>
      <c r="ISL24" s="133"/>
      <c r="ISN24" s="133"/>
      <c r="ISP24" s="133"/>
      <c r="ISR24" s="133"/>
      <c r="IST24" s="133"/>
      <c r="ISV24" s="133"/>
      <c r="ISX24" s="133"/>
      <c r="ISZ24" s="133"/>
      <c r="ITB24" s="133"/>
      <c r="ITD24" s="133"/>
      <c r="ITF24" s="133"/>
      <c r="ITH24" s="133"/>
      <c r="ITJ24" s="133"/>
      <c r="ITL24" s="133"/>
      <c r="ITN24" s="133"/>
      <c r="ITP24" s="133"/>
      <c r="ITR24" s="133"/>
      <c r="ITT24" s="133"/>
      <c r="ITV24" s="133"/>
      <c r="ITX24" s="133"/>
      <c r="ITZ24" s="133"/>
      <c r="IUB24" s="133"/>
      <c r="IUD24" s="133"/>
      <c r="IUF24" s="133"/>
      <c r="IUH24" s="133"/>
      <c r="IUJ24" s="133"/>
      <c r="IUL24" s="133"/>
      <c r="IUN24" s="133"/>
      <c r="IUP24" s="133"/>
      <c r="IUR24" s="133"/>
      <c r="IUT24" s="133"/>
      <c r="IUV24" s="133"/>
      <c r="IUX24" s="133"/>
      <c r="IUZ24" s="133"/>
      <c r="IVB24" s="133"/>
      <c r="IVD24" s="133"/>
      <c r="IVF24" s="133"/>
      <c r="IVH24" s="133"/>
      <c r="IVJ24" s="133"/>
      <c r="IVL24" s="133"/>
      <c r="IVN24" s="133"/>
      <c r="IVP24" s="133"/>
      <c r="IVR24" s="133"/>
      <c r="IVT24" s="133"/>
      <c r="IVV24" s="133"/>
      <c r="IVX24" s="133"/>
      <c r="IVZ24" s="133"/>
      <c r="IWB24" s="133"/>
      <c r="IWD24" s="133"/>
      <c r="IWF24" s="133"/>
      <c r="IWH24" s="133"/>
      <c r="IWJ24" s="133"/>
      <c r="IWL24" s="133"/>
      <c r="IWN24" s="133"/>
      <c r="IWP24" s="133"/>
      <c r="IWR24" s="133"/>
      <c r="IWT24" s="133"/>
      <c r="IWV24" s="133"/>
      <c r="IWX24" s="133"/>
      <c r="IWZ24" s="133"/>
      <c r="IXB24" s="133"/>
      <c r="IXD24" s="133"/>
      <c r="IXF24" s="133"/>
      <c r="IXH24" s="133"/>
      <c r="IXJ24" s="133"/>
      <c r="IXL24" s="133"/>
      <c r="IXN24" s="133"/>
      <c r="IXP24" s="133"/>
      <c r="IXR24" s="133"/>
      <c r="IXT24" s="133"/>
      <c r="IXV24" s="133"/>
      <c r="IXX24" s="133"/>
      <c r="IXZ24" s="133"/>
      <c r="IYB24" s="133"/>
      <c r="IYD24" s="133"/>
      <c r="IYF24" s="133"/>
      <c r="IYH24" s="133"/>
      <c r="IYJ24" s="133"/>
      <c r="IYL24" s="133"/>
      <c r="IYN24" s="133"/>
      <c r="IYP24" s="133"/>
      <c r="IYR24" s="133"/>
      <c r="IYT24" s="133"/>
      <c r="IYV24" s="133"/>
      <c r="IYX24" s="133"/>
      <c r="IYZ24" s="133"/>
      <c r="IZB24" s="133"/>
      <c r="IZD24" s="133"/>
      <c r="IZF24" s="133"/>
      <c r="IZH24" s="133"/>
      <c r="IZJ24" s="133"/>
      <c r="IZL24" s="133"/>
      <c r="IZN24" s="133"/>
      <c r="IZP24" s="133"/>
      <c r="IZR24" s="133"/>
      <c r="IZT24" s="133"/>
      <c r="IZV24" s="133"/>
      <c r="IZX24" s="133"/>
      <c r="IZZ24" s="133"/>
      <c r="JAB24" s="133"/>
      <c r="JAD24" s="133"/>
      <c r="JAF24" s="133"/>
      <c r="JAH24" s="133"/>
      <c r="JAJ24" s="133"/>
      <c r="JAL24" s="133"/>
      <c r="JAN24" s="133"/>
      <c r="JAP24" s="133"/>
      <c r="JAR24" s="133"/>
      <c r="JAT24" s="133"/>
      <c r="JAV24" s="133"/>
      <c r="JAX24" s="133"/>
      <c r="JAZ24" s="133"/>
      <c r="JBB24" s="133"/>
      <c r="JBD24" s="133"/>
      <c r="JBF24" s="133"/>
      <c r="JBH24" s="133"/>
      <c r="JBJ24" s="133"/>
      <c r="JBL24" s="133"/>
      <c r="JBN24" s="133"/>
      <c r="JBP24" s="133"/>
      <c r="JBR24" s="133"/>
      <c r="JBT24" s="133"/>
      <c r="JBV24" s="133"/>
      <c r="JBX24" s="133"/>
      <c r="JBZ24" s="133"/>
      <c r="JCB24" s="133"/>
      <c r="JCD24" s="133"/>
      <c r="JCF24" s="133"/>
      <c r="JCH24" s="133"/>
      <c r="JCJ24" s="133"/>
      <c r="JCL24" s="133"/>
      <c r="JCN24" s="133"/>
      <c r="JCP24" s="133"/>
      <c r="JCR24" s="133"/>
      <c r="JCT24" s="133"/>
      <c r="JCV24" s="133"/>
      <c r="JCX24" s="133"/>
      <c r="JCZ24" s="133"/>
      <c r="JDB24" s="133"/>
      <c r="JDD24" s="133"/>
      <c r="JDF24" s="133"/>
      <c r="JDH24" s="133"/>
      <c r="JDJ24" s="133"/>
      <c r="JDL24" s="133"/>
      <c r="JDN24" s="133"/>
      <c r="JDP24" s="133"/>
      <c r="JDR24" s="133"/>
      <c r="JDT24" s="133"/>
      <c r="JDV24" s="133"/>
      <c r="JDX24" s="133"/>
      <c r="JDZ24" s="133"/>
      <c r="JEB24" s="133"/>
      <c r="JED24" s="133"/>
      <c r="JEF24" s="133"/>
      <c r="JEH24" s="133"/>
      <c r="JEJ24" s="133"/>
      <c r="JEL24" s="133"/>
      <c r="JEN24" s="133"/>
      <c r="JEP24" s="133"/>
      <c r="JER24" s="133"/>
      <c r="JET24" s="133"/>
      <c r="JEV24" s="133"/>
      <c r="JEX24" s="133"/>
      <c r="JEZ24" s="133"/>
      <c r="JFB24" s="133"/>
      <c r="JFD24" s="133"/>
      <c r="JFF24" s="133"/>
      <c r="JFH24" s="133"/>
      <c r="JFJ24" s="133"/>
      <c r="JFL24" s="133"/>
      <c r="JFN24" s="133"/>
      <c r="JFP24" s="133"/>
      <c r="JFR24" s="133"/>
      <c r="JFT24" s="133"/>
      <c r="JFV24" s="133"/>
      <c r="JFX24" s="133"/>
      <c r="JFZ24" s="133"/>
      <c r="JGB24" s="133"/>
      <c r="JGD24" s="133"/>
      <c r="JGF24" s="133"/>
      <c r="JGH24" s="133"/>
      <c r="JGJ24" s="133"/>
      <c r="JGL24" s="133"/>
      <c r="JGN24" s="133"/>
      <c r="JGP24" s="133"/>
      <c r="JGR24" s="133"/>
      <c r="JGT24" s="133"/>
      <c r="JGV24" s="133"/>
      <c r="JGX24" s="133"/>
      <c r="JGZ24" s="133"/>
      <c r="JHB24" s="133"/>
      <c r="JHD24" s="133"/>
      <c r="JHF24" s="133"/>
      <c r="JHH24" s="133"/>
      <c r="JHJ24" s="133"/>
      <c r="JHL24" s="133"/>
      <c r="JHN24" s="133"/>
      <c r="JHP24" s="133"/>
      <c r="JHR24" s="133"/>
      <c r="JHT24" s="133"/>
      <c r="JHV24" s="133"/>
      <c r="JHX24" s="133"/>
      <c r="JHZ24" s="133"/>
      <c r="JIB24" s="133"/>
      <c r="JID24" s="133"/>
      <c r="JIF24" s="133"/>
      <c r="JIH24" s="133"/>
      <c r="JIJ24" s="133"/>
      <c r="JIL24" s="133"/>
      <c r="JIN24" s="133"/>
      <c r="JIP24" s="133"/>
      <c r="JIR24" s="133"/>
      <c r="JIT24" s="133"/>
      <c r="JIV24" s="133"/>
      <c r="JIX24" s="133"/>
      <c r="JIZ24" s="133"/>
      <c r="JJB24" s="133"/>
      <c r="JJD24" s="133"/>
      <c r="JJF24" s="133"/>
      <c r="JJH24" s="133"/>
      <c r="JJJ24" s="133"/>
      <c r="JJL24" s="133"/>
      <c r="JJN24" s="133"/>
      <c r="JJP24" s="133"/>
      <c r="JJR24" s="133"/>
      <c r="JJT24" s="133"/>
      <c r="JJV24" s="133"/>
      <c r="JJX24" s="133"/>
      <c r="JJZ24" s="133"/>
      <c r="JKB24" s="133"/>
      <c r="JKD24" s="133"/>
      <c r="JKF24" s="133"/>
      <c r="JKH24" s="133"/>
      <c r="JKJ24" s="133"/>
      <c r="JKL24" s="133"/>
      <c r="JKN24" s="133"/>
      <c r="JKP24" s="133"/>
      <c r="JKR24" s="133"/>
      <c r="JKT24" s="133"/>
      <c r="JKV24" s="133"/>
      <c r="JKX24" s="133"/>
      <c r="JKZ24" s="133"/>
      <c r="JLB24" s="133"/>
      <c r="JLD24" s="133"/>
      <c r="JLF24" s="133"/>
      <c r="JLH24" s="133"/>
      <c r="JLJ24" s="133"/>
      <c r="JLL24" s="133"/>
      <c r="JLN24" s="133"/>
      <c r="JLP24" s="133"/>
      <c r="JLR24" s="133"/>
      <c r="JLT24" s="133"/>
      <c r="JLV24" s="133"/>
      <c r="JLX24" s="133"/>
      <c r="JLZ24" s="133"/>
      <c r="JMB24" s="133"/>
      <c r="JMD24" s="133"/>
      <c r="JMF24" s="133"/>
      <c r="JMH24" s="133"/>
      <c r="JMJ24" s="133"/>
      <c r="JML24" s="133"/>
      <c r="JMN24" s="133"/>
      <c r="JMP24" s="133"/>
      <c r="JMR24" s="133"/>
      <c r="JMT24" s="133"/>
      <c r="JMV24" s="133"/>
      <c r="JMX24" s="133"/>
      <c r="JMZ24" s="133"/>
      <c r="JNB24" s="133"/>
      <c r="JND24" s="133"/>
      <c r="JNF24" s="133"/>
      <c r="JNH24" s="133"/>
      <c r="JNJ24" s="133"/>
      <c r="JNL24" s="133"/>
      <c r="JNN24" s="133"/>
      <c r="JNP24" s="133"/>
      <c r="JNR24" s="133"/>
      <c r="JNT24" s="133"/>
      <c r="JNV24" s="133"/>
      <c r="JNX24" s="133"/>
      <c r="JNZ24" s="133"/>
      <c r="JOB24" s="133"/>
      <c r="JOD24" s="133"/>
      <c r="JOF24" s="133"/>
      <c r="JOH24" s="133"/>
      <c r="JOJ24" s="133"/>
      <c r="JOL24" s="133"/>
      <c r="JON24" s="133"/>
      <c r="JOP24" s="133"/>
      <c r="JOR24" s="133"/>
      <c r="JOT24" s="133"/>
      <c r="JOV24" s="133"/>
      <c r="JOX24" s="133"/>
      <c r="JOZ24" s="133"/>
      <c r="JPB24" s="133"/>
      <c r="JPD24" s="133"/>
      <c r="JPF24" s="133"/>
      <c r="JPH24" s="133"/>
      <c r="JPJ24" s="133"/>
      <c r="JPL24" s="133"/>
      <c r="JPN24" s="133"/>
      <c r="JPP24" s="133"/>
      <c r="JPR24" s="133"/>
      <c r="JPT24" s="133"/>
      <c r="JPV24" s="133"/>
      <c r="JPX24" s="133"/>
      <c r="JPZ24" s="133"/>
      <c r="JQB24" s="133"/>
      <c r="JQD24" s="133"/>
      <c r="JQF24" s="133"/>
      <c r="JQH24" s="133"/>
      <c r="JQJ24" s="133"/>
      <c r="JQL24" s="133"/>
      <c r="JQN24" s="133"/>
      <c r="JQP24" s="133"/>
      <c r="JQR24" s="133"/>
      <c r="JQT24" s="133"/>
      <c r="JQV24" s="133"/>
      <c r="JQX24" s="133"/>
      <c r="JQZ24" s="133"/>
      <c r="JRB24" s="133"/>
      <c r="JRD24" s="133"/>
      <c r="JRF24" s="133"/>
      <c r="JRH24" s="133"/>
      <c r="JRJ24" s="133"/>
      <c r="JRL24" s="133"/>
      <c r="JRN24" s="133"/>
      <c r="JRP24" s="133"/>
      <c r="JRR24" s="133"/>
      <c r="JRT24" s="133"/>
      <c r="JRV24" s="133"/>
      <c r="JRX24" s="133"/>
      <c r="JRZ24" s="133"/>
      <c r="JSB24" s="133"/>
      <c r="JSD24" s="133"/>
      <c r="JSF24" s="133"/>
      <c r="JSH24" s="133"/>
      <c r="JSJ24" s="133"/>
      <c r="JSL24" s="133"/>
      <c r="JSN24" s="133"/>
      <c r="JSP24" s="133"/>
      <c r="JSR24" s="133"/>
      <c r="JST24" s="133"/>
      <c r="JSV24" s="133"/>
      <c r="JSX24" s="133"/>
      <c r="JSZ24" s="133"/>
      <c r="JTB24" s="133"/>
      <c r="JTD24" s="133"/>
      <c r="JTF24" s="133"/>
      <c r="JTH24" s="133"/>
      <c r="JTJ24" s="133"/>
      <c r="JTL24" s="133"/>
      <c r="JTN24" s="133"/>
      <c r="JTP24" s="133"/>
      <c r="JTR24" s="133"/>
      <c r="JTT24" s="133"/>
      <c r="JTV24" s="133"/>
      <c r="JTX24" s="133"/>
      <c r="JTZ24" s="133"/>
      <c r="JUB24" s="133"/>
      <c r="JUD24" s="133"/>
      <c r="JUF24" s="133"/>
      <c r="JUH24" s="133"/>
      <c r="JUJ24" s="133"/>
      <c r="JUL24" s="133"/>
      <c r="JUN24" s="133"/>
      <c r="JUP24" s="133"/>
      <c r="JUR24" s="133"/>
      <c r="JUT24" s="133"/>
      <c r="JUV24" s="133"/>
      <c r="JUX24" s="133"/>
      <c r="JUZ24" s="133"/>
      <c r="JVB24" s="133"/>
      <c r="JVD24" s="133"/>
      <c r="JVF24" s="133"/>
      <c r="JVH24" s="133"/>
      <c r="JVJ24" s="133"/>
      <c r="JVL24" s="133"/>
      <c r="JVN24" s="133"/>
      <c r="JVP24" s="133"/>
      <c r="JVR24" s="133"/>
      <c r="JVT24" s="133"/>
      <c r="JVV24" s="133"/>
      <c r="JVX24" s="133"/>
      <c r="JVZ24" s="133"/>
      <c r="JWB24" s="133"/>
      <c r="JWD24" s="133"/>
      <c r="JWF24" s="133"/>
      <c r="JWH24" s="133"/>
      <c r="JWJ24" s="133"/>
      <c r="JWL24" s="133"/>
      <c r="JWN24" s="133"/>
      <c r="JWP24" s="133"/>
      <c r="JWR24" s="133"/>
      <c r="JWT24" s="133"/>
      <c r="JWV24" s="133"/>
      <c r="JWX24" s="133"/>
      <c r="JWZ24" s="133"/>
      <c r="JXB24" s="133"/>
      <c r="JXD24" s="133"/>
      <c r="JXF24" s="133"/>
      <c r="JXH24" s="133"/>
      <c r="JXJ24" s="133"/>
      <c r="JXL24" s="133"/>
      <c r="JXN24" s="133"/>
      <c r="JXP24" s="133"/>
      <c r="JXR24" s="133"/>
      <c r="JXT24" s="133"/>
      <c r="JXV24" s="133"/>
      <c r="JXX24" s="133"/>
      <c r="JXZ24" s="133"/>
      <c r="JYB24" s="133"/>
      <c r="JYD24" s="133"/>
      <c r="JYF24" s="133"/>
      <c r="JYH24" s="133"/>
      <c r="JYJ24" s="133"/>
      <c r="JYL24" s="133"/>
      <c r="JYN24" s="133"/>
      <c r="JYP24" s="133"/>
      <c r="JYR24" s="133"/>
      <c r="JYT24" s="133"/>
      <c r="JYV24" s="133"/>
      <c r="JYX24" s="133"/>
      <c r="JYZ24" s="133"/>
      <c r="JZB24" s="133"/>
      <c r="JZD24" s="133"/>
      <c r="JZF24" s="133"/>
      <c r="JZH24" s="133"/>
      <c r="JZJ24" s="133"/>
      <c r="JZL24" s="133"/>
      <c r="JZN24" s="133"/>
      <c r="JZP24" s="133"/>
      <c r="JZR24" s="133"/>
      <c r="JZT24" s="133"/>
      <c r="JZV24" s="133"/>
      <c r="JZX24" s="133"/>
      <c r="JZZ24" s="133"/>
      <c r="KAB24" s="133"/>
      <c r="KAD24" s="133"/>
      <c r="KAF24" s="133"/>
      <c r="KAH24" s="133"/>
      <c r="KAJ24" s="133"/>
      <c r="KAL24" s="133"/>
      <c r="KAN24" s="133"/>
      <c r="KAP24" s="133"/>
      <c r="KAR24" s="133"/>
      <c r="KAT24" s="133"/>
      <c r="KAV24" s="133"/>
      <c r="KAX24" s="133"/>
      <c r="KAZ24" s="133"/>
      <c r="KBB24" s="133"/>
      <c r="KBD24" s="133"/>
      <c r="KBF24" s="133"/>
      <c r="KBH24" s="133"/>
      <c r="KBJ24" s="133"/>
      <c r="KBL24" s="133"/>
      <c r="KBN24" s="133"/>
      <c r="KBP24" s="133"/>
      <c r="KBR24" s="133"/>
      <c r="KBT24" s="133"/>
      <c r="KBV24" s="133"/>
      <c r="KBX24" s="133"/>
      <c r="KBZ24" s="133"/>
      <c r="KCB24" s="133"/>
      <c r="KCD24" s="133"/>
      <c r="KCF24" s="133"/>
      <c r="KCH24" s="133"/>
      <c r="KCJ24" s="133"/>
      <c r="KCL24" s="133"/>
      <c r="KCN24" s="133"/>
      <c r="KCP24" s="133"/>
      <c r="KCR24" s="133"/>
      <c r="KCT24" s="133"/>
      <c r="KCV24" s="133"/>
      <c r="KCX24" s="133"/>
      <c r="KCZ24" s="133"/>
      <c r="KDB24" s="133"/>
      <c r="KDD24" s="133"/>
      <c r="KDF24" s="133"/>
      <c r="KDH24" s="133"/>
      <c r="KDJ24" s="133"/>
      <c r="KDL24" s="133"/>
      <c r="KDN24" s="133"/>
      <c r="KDP24" s="133"/>
      <c r="KDR24" s="133"/>
      <c r="KDT24" s="133"/>
      <c r="KDV24" s="133"/>
      <c r="KDX24" s="133"/>
      <c r="KDZ24" s="133"/>
      <c r="KEB24" s="133"/>
      <c r="KED24" s="133"/>
      <c r="KEF24" s="133"/>
      <c r="KEH24" s="133"/>
      <c r="KEJ24" s="133"/>
      <c r="KEL24" s="133"/>
      <c r="KEN24" s="133"/>
      <c r="KEP24" s="133"/>
      <c r="KER24" s="133"/>
      <c r="KET24" s="133"/>
      <c r="KEV24" s="133"/>
      <c r="KEX24" s="133"/>
      <c r="KEZ24" s="133"/>
      <c r="KFB24" s="133"/>
      <c r="KFD24" s="133"/>
      <c r="KFF24" s="133"/>
      <c r="KFH24" s="133"/>
      <c r="KFJ24" s="133"/>
      <c r="KFL24" s="133"/>
      <c r="KFN24" s="133"/>
      <c r="KFP24" s="133"/>
      <c r="KFR24" s="133"/>
      <c r="KFT24" s="133"/>
      <c r="KFV24" s="133"/>
      <c r="KFX24" s="133"/>
      <c r="KFZ24" s="133"/>
      <c r="KGB24" s="133"/>
      <c r="KGD24" s="133"/>
      <c r="KGF24" s="133"/>
      <c r="KGH24" s="133"/>
      <c r="KGJ24" s="133"/>
      <c r="KGL24" s="133"/>
      <c r="KGN24" s="133"/>
      <c r="KGP24" s="133"/>
      <c r="KGR24" s="133"/>
      <c r="KGT24" s="133"/>
      <c r="KGV24" s="133"/>
      <c r="KGX24" s="133"/>
      <c r="KGZ24" s="133"/>
      <c r="KHB24" s="133"/>
      <c r="KHD24" s="133"/>
      <c r="KHF24" s="133"/>
      <c r="KHH24" s="133"/>
      <c r="KHJ24" s="133"/>
      <c r="KHL24" s="133"/>
      <c r="KHN24" s="133"/>
      <c r="KHP24" s="133"/>
      <c r="KHR24" s="133"/>
      <c r="KHT24" s="133"/>
      <c r="KHV24" s="133"/>
      <c r="KHX24" s="133"/>
      <c r="KHZ24" s="133"/>
      <c r="KIB24" s="133"/>
      <c r="KID24" s="133"/>
      <c r="KIF24" s="133"/>
      <c r="KIH24" s="133"/>
      <c r="KIJ24" s="133"/>
      <c r="KIL24" s="133"/>
      <c r="KIN24" s="133"/>
      <c r="KIP24" s="133"/>
      <c r="KIR24" s="133"/>
      <c r="KIT24" s="133"/>
      <c r="KIV24" s="133"/>
      <c r="KIX24" s="133"/>
      <c r="KIZ24" s="133"/>
      <c r="KJB24" s="133"/>
      <c r="KJD24" s="133"/>
      <c r="KJF24" s="133"/>
      <c r="KJH24" s="133"/>
      <c r="KJJ24" s="133"/>
      <c r="KJL24" s="133"/>
      <c r="KJN24" s="133"/>
      <c r="KJP24" s="133"/>
      <c r="KJR24" s="133"/>
      <c r="KJT24" s="133"/>
      <c r="KJV24" s="133"/>
      <c r="KJX24" s="133"/>
      <c r="KJZ24" s="133"/>
      <c r="KKB24" s="133"/>
      <c r="KKD24" s="133"/>
      <c r="KKF24" s="133"/>
      <c r="KKH24" s="133"/>
      <c r="KKJ24" s="133"/>
      <c r="KKL24" s="133"/>
      <c r="KKN24" s="133"/>
      <c r="KKP24" s="133"/>
      <c r="KKR24" s="133"/>
      <c r="KKT24" s="133"/>
      <c r="KKV24" s="133"/>
      <c r="KKX24" s="133"/>
      <c r="KKZ24" s="133"/>
      <c r="KLB24" s="133"/>
      <c r="KLD24" s="133"/>
      <c r="KLF24" s="133"/>
      <c r="KLH24" s="133"/>
      <c r="KLJ24" s="133"/>
      <c r="KLL24" s="133"/>
      <c r="KLN24" s="133"/>
      <c r="KLP24" s="133"/>
      <c r="KLR24" s="133"/>
      <c r="KLT24" s="133"/>
      <c r="KLV24" s="133"/>
      <c r="KLX24" s="133"/>
      <c r="KLZ24" s="133"/>
      <c r="KMB24" s="133"/>
      <c r="KMD24" s="133"/>
      <c r="KMF24" s="133"/>
      <c r="KMH24" s="133"/>
      <c r="KMJ24" s="133"/>
      <c r="KML24" s="133"/>
      <c r="KMN24" s="133"/>
      <c r="KMP24" s="133"/>
      <c r="KMR24" s="133"/>
      <c r="KMT24" s="133"/>
      <c r="KMV24" s="133"/>
      <c r="KMX24" s="133"/>
      <c r="KMZ24" s="133"/>
      <c r="KNB24" s="133"/>
      <c r="KND24" s="133"/>
      <c r="KNF24" s="133"/>
      <c r="KNH24" s="133"/>
      <c r="KNJ24" s="133"/>
      <c r="KNL24" s="133"/>
      <c r="KNN24" s="133"/>
      <c r="KNP24" s="133"/>
      <c r="KNR24" s="133"/>
      <c r="KNT24" s="133"/>
      <c r="KNV24" s="133"/>
      <c r="KNX24" s="133"/>
      <c r="KNZ24" s="133"/>
      <c r="KOB24" s="133"/>
      <c r="KOD24" s="133"/>
      <c r="KOF24" s="133"/>
      <c r="KOH24" s="133"/>
      <c r="KOJ24" s="133"/>
      <c r="KOL24" s="133"/>
      <c r="KON24" s="133"/>
      <c r="KOP24" s="133"/>
      <c r="KOR24" s="133"/>
      <c r="KOT24" s="133"/>
      <c r="KOV24" s="133"/>
      <c r="KOX24" s="133"/>
      <c r="KOZ24" s="133"/>
      <c r="KPB24" s="133"/>
      <c r="KPD24" s="133"/>
      <c r="KPF24" s="133"/>
      <c r="KPH24" s="133"/>
      <c r="KPJ24" s="133"/>
      <c r="KPL24" s="133"/>
      <c r="KPN24" s="133"/>
      <c r="KPP24" s="133"/>
      <c r="KPR24" s="133"/>
      <c r="KPT24" s="133"/>
      <c r="KPV24" s="133"/>
      <c r="KPX24" s="133"/>
      <c r="KPZ24" s="133"/>
      <c r="KQB24" s="133"/>
      <c r="KQD24" s="133"/>
      <c r="KQF24" s="133"/>
      <c r="KQH24" s="133"/>
      <c r="KQJ24" s="133"/>
      <c r="KQL24" s="133"/>
      <c r="KQN24" s="133"/>
      <c r="KQP24" s="133"/>
      <c r="KQR24" s="133"/>
      <c r="KQT24" s="133"/>
      <c r="KQV24" s="133"/>
      <c r="KQX24" s="133"/>
      <c r="KQZ24" s="133"/>
      <c r="KRB24" s="133"/>
      <c r="KRD24" s="133"/>
      <c r="KRF24" s="133"/>
      <c r="KRH24" s="133"/>
      <c r="KRJ24" s="133"/>
      <c r="KRL24" s="133"/>
      <c r="KRN24" s="133"/>
      <c r="KRP24" s="133"/>
      <c r="KRR24" s="133"/>
      <c r="KRT24" s="133"/>
      <c r="KRV24" s="133"/>
      <c r="KRX24" s="133"/>
      <c r="KRZ24" s="133"/>
      <c r="KSB24" s="133"/>
      <c r="KSD24" s="133"/>
      <c r="KSF24" s="133"/>
      <c r="KSH24" s="133"/>
      <c r="KSJ24" s="133"/>
      <c r="KSL24" s="133"/>
      <c r="KSN24" s="133"/>
      <c r="KSP24" s="133"/>
      <c r="KSR24" s="133"/>
      <c r="KST24" s="133"/>
      <c r="KSV24" s="133"/>
      <c r="KSX24" s="133"/>
      <c r="KSZ24" s="133"/>
      <c r="KTB24" s="133"/>
      <c r="KTD24" s="133"/>
      <c r="KTF24" s="133"/>
      <c r="KTH24" s="133"/>
      <c r="KTJ24" s="133"/>
      <c r="KTL24" s="133"/>
      <c r="KTN24" s="133"/>
      <c r="KTP24" s="133"/>
      <c r="KTR24" s="133"/>
      <c r="KTT24" s="133"/>
      <c r="KTV24" s="133"/>
      <c r="KTX24" s="133"/>
      <c r="KTZ24" s="133"/>
      <c r="KUB24" s="133"/>
      <c r="KUD24" s="133"/>
      <c r="KUF24" s="133"/>
      <c r="KUH24" s="133"/>
      <c r="KUJ24" s="133"/>
      <c r="KUL24" s="133"/>
      <c r="KUN24" s="133"/>
      <c r="KUP24" s="133"/>
      <c r="KUR24" s="133"/>
      <c r="KUT24" s="133"/>
      <c r="KUV24" s="133"/>
      <c r="KUX24" s="133"/>
      <c r="KUZ24" s="133"/>
      <c r="KVB24" s="133"/>
      <c r="KVD24" s="133"/>
      <c r="KVF24" s="133"/>
      <c r="KVH24" s="133"/>
      <c r="KVJ24" s="133"/>
      <c r="KVL24" s="133"/>
      <c r="KVN24" s="133"/>
      <c r="KVP24" s="133"/>
      <c r="KVR24" s="133"/>
      <c r="KVT24" s="133"/>
      <c r="KVV24" s="133"/>
      <c r="KVX24" s="133"/>
      <c r="KVZ24" s="133"/>
      <c r="KWB24" s="133"/>
      <c r="KWD24" s="133"/>
      <c r="KWF24" s="133"/>
      <c r="KWH24" s="133"/>
      <c r="KWJ24" s="133"/>
      <c r="KWL24" s="133"/>
      <c r="KWN24" s="133"/>
      <c r="KWP24" s="133"/>
      <c r="KWR24" s="133"/>
      <c r="KWT24" s="133"/>
      <c r="KWV24" s="133"/>
      <c r="KWX24" s="133"/>
      <c r="KWZ24" s="133"/>
      <c r="KXB24" s="133"/>
      <c r="KXD24" s="133"/>
      <c r="KXF24" s="133"/>
      <c r="KXH24" s="133"/>
      <c r="KXJ24" s="133"/>
      <c r="KXL24" s="133"/>
      <c r="KXN24" s="133"/>
      <c r="KXP24" s="133"/>
      <c r="KXR24" s="133"/>
      <c r="KXT24" s="133"/>
      <c r="KXV24" s="133"/>
      <c r="KXX24" s="133"/>
      <c r="KXZ24" s="133"/>
      <c r="KYB24" s="133"/>
      <c r="KYD24" s="133"/>
      <c r="KYF24" s="133"/>
      <c r="KYH24" s="133"/>
      <c r="KYJ24" s="133"/>
      <c r="KYL24" s="133"/>
      <c r="KYN24" s="133"/>
      <c r="KYP24" s="133"/>
      <c r="KYR24" s="133"/>
      <c r="KYT24" s="133"/>
      <c r="KYV24" s="133"/>
      <c r="KYX24" s="133"/>
      <c r="KYZ24" s="133"/>
      <c r="KZB24" s="133"/>
      <c r="KZD24" s="133"/>
      <c r="KZF24" s="133"/>
      <c r="KZH24" s="133"/>
      <c r="KZJ24" s="133"/>
      <c r="KZL24" s="133"/>
      <c r="KZN24" s="133"/>
      <c r="KZP24" s="133"/>
      <c r="KZR24" s="133"/>
      <c r="KZT24" s="133"/>
      <c r="KZV24" s="133"/>
      <c r="KZX24" s="133"/>
      <c r="KZZ24" s="133"/>
      <c r="LAB24" s="133"/>
      <c r="LAD24" s="133"/>
      <c r="LAF24" s="133"/>
      <c r="LAH24" s="133"/>
      <c r="LAJ24" s="133"/>
      <c r="LAL24" s="133"/>
      <c r="LAN24" s="133"/>
      <c r="LAP24" s="133"/>
      <c r="LAR24" s="133"/>
      <c r="LAT24" s="133"/>
      <c r="LAV24" s="133"/>
      <c r="LAX24" s="133"/>
      <c r="LAZ24" s="133"/>
      <c r="LBB24" s="133"/>
      <c r="LBD24" s="133"/>
      <c r="LBF24" s="133"/>
      <c r="LBH24" s="133"/>
      <c r="LBJ24" s="133"/>
      <c r="LBL24" s="133"/>
      <c r="LBN24" s="133"/>
      <c r="LBP24" s="133"/>
      <c r="LBR24" s="133"/>
      <c r="LBT24" s="133"/>
      <c r="LBV24" s="133"/>
      <c r="LBX24" s="133"/>
      <c r="LBZ24" s="133"/>
      <c r="LCB24" s="133"/>
      <c r="LCD24" s="133"/>
      <c r="LCF24" s="133"/>
      <c r="LCH24" s="133"/>
      <c r="LCJ24" s="133"/>
      <c r="LCL24" s="133"/>
      <c r="LCN24" s="133"/>
      <c r="LCP24" s="133"/>
      <c r="LCR24" s="133"/>
      <c r="LCT24" s="133"/>
      <c r="LCV24" s="133"/>
      <c r="LCX24" s="133"/>
      <c r="LCZ24" s="133"/>
      <c r="LDB24" s="133"/>
      <c r="LDD24" s="133"/>
      <c r="LDF24" s="133"/>
      <c r="LDH24" s="133"/>
      <c r="LDJ24" s="133"/>
      <c r="LDL24" s="133"/>
      <c r="LDN24" s="133"/>
      <c r="LDP24" s="133"/>
      <c r="LDR24" s="133"/>
      <c r="LDT24" s="133"/>
      <c r="LDV24" s="133"/>
      <c r="LDX24" s="133"/>
      <c r="LDZ24" s="133"/>
      <c r="LEB24" s="133"/>
      <c r="LED24" s="133"/>
      <c r="LEF24" s="133"/>
      <c r="LEH24" s="133"/>
      <c r="LEJ24" s="133"/>
      <c r="LEL24" s="133"/>
      <c r="LEN24" s="133"/>
      <c r="LEP24" s="133"/>
      <c r="LER24" s="133"/>
      <c r="LET24" s="133"/>
      <c r="LEV24" s="133"/>
      <c r="LEX24" s="133"/>
      <c r="LEZ24" s="133"/>
      <c r="LFB24" s="133"/>
      <c r="LFD24" s="133"/>
      <c r="LFF24" s="133"/>
      <c r="LFH24" s="133"/>
      <c r="LFJ24" s="133"/>
      <c r="LFL24" s="133"/>
      <c r="LFN24" s="133"/>
      <c r="LFP24" s="133"/>
      <c r="LFR24" s="133"/>
      <c r="LFT24" s="133"/>
      <c r="LFV24" s="133"/>
      <c r="LFX24" s="133"/>
      <c r="LFZ24" s="133"/>
      <c r="LGB24" s="133"/>
      <c r="LGD24" s="133"/>
      <c r="LGF24" s="133"/>
      <c r="LGH24" s="133"/>
      <c r="LGJ24" s="133"/>
      <c r="LGL24" s="133"/>
      <c r="LGN24" s="133"/>
      <c r="LGP24" s="133"/>
      <c r="LGR24" s="133"/>
      <c r="LGT24" s="133"/>
      <c r="LGV24" s="133"/>
      <c r="LGX24" s="133"/>
      <c r="LGZ24" s="133"/>
      <c r="LHB24" s="133"/>
      <c r="LHD24" s="133"/>
      <c r="LHF24" s="133"/>
      <c r="LHH24" s="133"/>
      <c r="LHJ24" s="133"/>
      <c r="LHL24" s="133"/>
      <c r="LHN24" s="133"/>
      <c r="LHP24" s="133"/>
      <c r="LHR24" s="133"/>
      <c r="LHT24" s="133"/>
      <c r="LHV24" s="133"/>
      <c r="LHX24" s="133"/>
      <c r="LHZ24" s="133"/>
      <c r="LIB24" s="133"/>
      <c r="LID24" s="133"/>
      <c r="LIF24" s="133"/>
      <c r="LIH24" s="133"/>
      <c r="LIJ24" s="133"/>
      <c r="LIL24" s="133"/>
      <c r="LIN24" s="133"/>
      <c r="LIP24" s="133"/>
      <c r="LIR24" s="133"/>
      <c r="LIT24" s="133"/>
      <c r="LIV24" s="133"/>
      <c r="LIX24" s="133"/>
      <c r="LIZ24" s="133"/>
      <c r="LJB24" s="133"/>
      <c r="LJD24" s="133"/>
      <c r="LJF24" s="133"/>
      <c r="LJH24" s="133"/>
      <c r="LJJ24" s="133"/>
      <c r="LJL24" s="133"/>
      <c r="LJN24" s="133"/>
      <c r="LJP24" s="133"/>
      <c r="LJR24" s="133"/>
      <c r="LJT24" s="133"/>
      <c r="LJV24" s="133"/>
      <c r="LJX24" s="133"/>
      <c r="LJZ24" s="133"/>
      <c r="LKB24" s="133"/>
      <c r="LKD24" s="133"/>
      <c r="LKF24" s="133"/>
      <c r="LKH24" s="133"/>
      <c r="LKJ24" s="133"/>
      <c r="LKL24" s="133"/>
      <c r="LKN24" s="133"/>
      <c r="LKP24" s="133"/>
      <c r="LKR24" s="133"/>
      <c r="LKT24" s="133"/>
      <c r="LKV24" s="133"/>
      <c r="LKX24" s="133"/>
      <c r="LKZ24" s="133"/>
      <c r="LLB24" s="133"/>
      <c r="LLD24" s="133"/>
      <c r="LLF24" s="133"/>
      <c r="LLH24" s="133"/>
      <c r="LLJ24" s="133"/>
      <c r="LLL24" s="133"/>
      <c r="LLN24" s="133"/>
      <c r="LLP24" s="133"/>
      <c r="LLR24" s="133"/>
      <c r="LLT24" s="133"/>
      <c r="LLV24" s="133"/>
      <c r="LLX24" s="133"/>
      <c r="LLZ24" s="133"/>
      <c r="LMB24" s="133"/>
      <c r="LMD24" s="133"/>
      <c r="LMF24" s="133"/>
      <c r="LMH24" s="133"/>
      <c r="LMJ24" s="133"/>
      <c r="LML24" s="133"/>
      <c r="LMN24" s="133"/>
      <c r="LMP24" s="133"/>
      <c r="LMR24" s="133"/>
      <c r="LMT24" s="133"/>
      <c r="LMV24" s="133"/>
      <c r="LMX24" s="133"/>
      <c r="LMZ24" s="133"/>
      <c r="LNB24" s="133"/>
      <c r="LND24" s="133"/>
      <c r="LNF24" s="133"/>
      <c r="LNH24" s="133"/>
      <c r="LNJ24" s="133"/>
      <c r="LNL24" s="133"/>
      <c r="LNN24" s="133"/>
      <c r="LNP24" s="133"/>
      <c r="LNR24" s="133"/>
      <c r="LNT24" s="133"/>
      <c r="LNV24" s="133"/>
      <c r="LNX24" s="133"/>
      <c r="LNZ24" s="133"/>
      <c r="LOB24" s="133"/>
      <c r="LOD24" s="133"/>
      <c r="LOF24" s="133"/>
      <c r="LOH24" s="133"/>
      <c r="LOJ24" s="133"/>
      <c r="LOL24" s="133"/>
      <c r="LON24" s="133"/>
      <c r="LOP24" s="133"/>
      <c r="LOR24" s="133"/>
      <c r="LOT24" s="133"/>
      <c r="LOV24" s="133"/>
      <c r="LOX24" s="133"/>
      <c r="LOZ24" s="133"/>
      <c r="LPB24" s="133"/>
      <c r="LPD24" s="133"/>
      <c r="LPF24" s="133"/>
      <c r="LPH24" s="133"/>
      <c r="LPJ24" s="133"/>
      <c r="LPL24" s="133"/>
      <c r="LPN24" s="133"/>
      <c r="LPP24" s="133"/>
      <c r="LPR24" s="133"/>
      <c r="LPT24" s="133"/>
      <c r="LPV24" s="133"/>
      <c r="LPX24" s="133"/>
      <c r="LPZ24" s="133"/>
      <c r="LQB24" s="133"/>
      <c r="LQD24" s="133"/>
      <c r="LQF24" s="133"/>
      <c r="LQH24" s="133"/>
      <c r="LQJ24" s="133"/>
      <c r="LQL24" s="133"/>
      <c r="LQN24" s="133"/>
      <c r="LQP24" s="133"/>
      <c r="LQR24" s="133"/>
      <c r="LQT24" s="133"/>
      <c r="LQV24" s="133"/>
      <c r="LQX24" s="133"/>
      <c r="LQZ24" s="133"/>
      <c r="LRB24" s="133"/>
      <c r="LRD24" s="133"/>
      <c r="LRF24" s="133"/>
      <c r="LRH24" s="133"/>
      <c r="LRJ24" s="133"/>
      <c r="LRL24" s="133"/>
      <c r="LRN24" s="133"/>
      <c r="LRP24" s="133"/>
      <c r="LRR24" s="133"/>
      <c r="LRT24" s="133"/>
      <c r="LRV24" s="133"/>
      <c r="LRX24" s="133"/>
      <c r="LRZ24" s="133"/>
      <c r="LSB24" s="133"/>
      <c r="LSD24" s="133"/>
      <c r="LSF24" s="133"/>
      <c r="LSH24" s="133"/>
      <c r="LSJ24" s="133"/>
      <c r="LSL24" s="133"/>
      <c r="LSN24" s="133"/>
      <c r="LSP24" s="133"/>
      <c r="LSR24" s="133"/>
      <c r="LST24" s="133"/>
      <c r="LSV24" s="133"/>
      <c r="LSX24" s="133"/>
      <c r="LSZ24" s="133"/>
      <c r="LTB24" s="133"/>
      <c r="LTD24" s="133"/>
      <c r="LTF24" s="133"/>
      <c r="LTH24" s="133"/>
      <c r="LTJ24" s="133"/>
      <c r="LTL24" s="133"/>
      <c r="LTN24" s="133"/>
      <c r="LTP24" s="133"/>
      <c r="LTR24" s="133"/>
      <c r="LTT24" s="133"/>
      <c r="LTV24" s="133"/>
      <c r="LTX24" s="133"/>
      <c r="LTZ24" s="133"/>
      <c r="LUB24" s="133"/>
      <c r="LUD24" s="133"/>
      <c r="LUF24" s="133"/>
      <c r="LUH24" s="133"/>
      <c r="LUJ24" s="133"/>
      <c r="LUL24" s="133"/>
      <c r="LUN24" s="133"/>
      <c r="LUP24" s="133"/>
      <c r="LUR24" s="133"/>
      <c r="LUT24" s="133"/>
      <c r="LUV24" s="133"/>
      <c r="LUX24" s="133"/>
      <c r="LUZ24" s="133"/>
      <c r="LVB24" s="133"/>
      <c r="LVD24" s="133"/>
      <c r="LVF24" s="133"/>
      <c r="LVH24" s="133"/>
      <c r="LVJ24" s="133"/>
      <c r="LVL24" s="133"/>
      <c r="LVN24" s="133"/>
      <c r="LVP24" s="133"/>
      <c r="LVR24" s="133"/>
      <c r="LVT24" s="133"/>
      <c r="LVV24" s="133"/>
      <c r="LVX24" s="133"/>
      <c r="LVZ24" s="133"/>
      <c r="LWB24" s="133"/>
      <c r="LWD24" s="133"/>
      <c r="LWF24" s="133"/>
      <c r="LWH24" s="133"/>
      <c r="LWJ24" s="133"/>
      <c r="LWL24" s="133"/>
      <c r="LWN24" s="133"/>
      <c r="LWP24" s="133"/>
      <c r="LWR24" s="133"/>
      <c r="LWT24" s="133"/>
      <c r="LWV24" s="133"/>
      <c r="LWX24" s="133"/>
      <c r="LWZ24" s="133"/>
      <c r="LXB24" s="133"/>
      <c r="LXD24" s="133"/>
      <c r="LXF24" s="133"/>
      <c r="LXH24" s="133"/>
      <c r="LXJ24" s="133"/>
      <c r="LXL24" s="133"/>
      <c r="LXN24" s="133"/>
      <c r="LXP24" s="133"/>
      <c r="LXR24" s="133"/>
      <c r="LXT24" s="133"/>
      <c r="LXV24" s="133"/>
      <c r="LXX24" s="133"/>
      <c r="LXZ24" s="133"/>
      <c r="LYB24" s="133"/>
      <c r="LYD24" s="133"/>
      <c r="LYF24" s="133"/>
      <c r="LYH24" s="133"/>
      <c r="LYJ24" s="133"/>
      <c r="LYL24" s="133"/>
      <c r="LYN24" s="133"/>
      <c r="LYP24" s="133"/>
      <c r="LYR24" s="133"/>
      <c r="LYT24" s="133"/>
      <c r="LYV24" s="133"/>
      <c r="LYX24" s="133"/>
      <c r="LYZ24" s="133"/>
      <c r="LZB24" s="133"/>
      <c r="LZD24" s="133"/>
      <c r="LZF24" s="133"/>
      <c r="LZH24" s="133"/>
      <c r="LZJ24" s="133"/>
      <c r="LZL24" s="133"/>
      <c r="LZN24" s="133"/>
      <c r="LZP24" s="133"/>
      <c r="LZR24" s="133"/>
      <c r="LZT24" s="133"/>
      <c r="LZV24" s="133"/>
      <c r="LZX24" s="133"/>
      <c r="LZZ24" s="133"/>
      <c r="MAB24" s="133"/>
      <c r="MAD24" s="133"/>
      <c r="MAF24" s="133"/>
      <c r="MAH24" s="133"/>
      <c r="MAJ24" s="133"/>
      <c r="MAL24" s="133"/>
      <c r="MAN24" s="133"/>
      <c r="MAP24" s="133"/>
      <c r="MAR24" s="133"/>
      <c r="MAT24" s="133"/>
      <c r="MAV24" s="133"/>
      <c r="MAX24" s="133"/>
      <c r="MAZ24" s="133"/>
      <c r="MBB24" s="133"/>
      <c r="MBD24" s="133"/>
      <c r="MBF24" s="133"/>
      <c r="MBH24" s="133"/>
      <c r="MBJ24" s="133"/>
      <c r="MBL24" s="133"/>
      <c r="MBN24" s="133"/>
      <c r="MBP24" s="133"/>
      <c r="MBR24" s="133"/>
      <c r="MBT24" s="133"/>
      <c r="MBV24" s="133"/>
      <c r="MBX24" s="133"/>
      <c r="MBZ24" s="133"/>
      <c r="MCB24" s="133"/>
      <c r="MCD24" s="133"/>
      <c r="MCF24" s="133"/>
      <c r="MCH24" s="133"/>
      <c r="MCJ24" s="133"/>
      <c r="MCL24" s="133"/>
      <c r="MCN24" s="133"/>
      <c r="MCP24" s="133"/>
      <c r="MCR24" s="133"/>
      <c r="MCT24" s="133"/>
      <c r="MCV24" s="133"/>
      <c r="MCX24" s="133"/>
      <c r="MCZ24" s="133"/>
      <c r="MDB24" s="133"/>
      <c r="MDD24" s="133"/>
      <c r="MDF24" s="133"/>
      <c r="MDH24" s="133"/>
      <c r="MDJ24" s="133"/>
      <c r="MDL24" s="133"/>
      <c r="MDN24" s="133"/>
      <c r="MDP24" s="133"/>
      <c r="MDR24" s="133"/>
      <c r="MDT24" s="133"/>
      <c r="MDV24" s="133"/>
      <c r="MDX24" s="133"/>
      <c r="MDZ24" s="133"/>
      <c r="MEB24" s="133"/>
      <c r="MED24" s="133"/>
      <c r="MEF24" s="133"/>
      <c r="MEH24" s="133"/>
      <c r="MEJ24" s="133"/>
      <c r="MEL24" s="133"/>
      <c r="MEN24" s="133"/>
      <c r="MEP24" s="133"/>
      <c r="MER24" s="133"/>
      <c r="MET24" s="133"/>
      <c r="MEV24" s="133"/>
      <c r="MEX24" s="133"/>
      <c r="MEZ24" s="133"/>
      <c r="MFB24" s="133"/>
      <c r="MFD24" s="133"/>
      <c r="MFF24" s="133"/>
      <c r="MFH24" s="133"/>
      <c r="MFJ24" s="133"/>
      <c r="MFL24" s="133"/>
      <c r="MFN24" s="133"/>
      <c r="MFP24" s="133"/>
      <c r="MFR24" s="133"/>
      <c r="MFT24" s="133"/>
      <c r="MFV24" s="133"/>
      <c r="MFX24" s="133"/>
      <c r="MFZ24" s="133"/>
      <c r="MGB24" s="133"/>
      <c r="MGD24" s="133"/>
      <c r="MGF24" s="133"/>
      <c r="MGH24" s="133"/>
      <c r="MGJ24" s="133"/>
      <c r="MGL24" s="133"/>
      <c r="MGN24" s="133"/>
      <c r="MGP24" s="133"/>
      <c r="MGR24" s="133"/>
      <c r="MGT24" s="133"/>
      <c r="MGV24" s="133"/>
      <c r="MGX24" s="133"/>
      <c r="MGZ24" s="133"/>
      <c r="MHB24" s="133"/>
      <c r="MHD24" s="133"/>
      <c r="MHF24" s="133"/>
      <c r="MHH24" s="133"/>
      <c r="MHJ24" s="133"/>
      <c r="MHL24" s="133"/>
      <c r="MHN24" s="133"/>
      <c r="MHP24" s="133"/>
      <c r="MHR24" s="133"/>
      <c r="MHT24" s="133"/>
      <c r="MHV24" s="133"/>
      <c r="MHX24" s="133"/>
      <c r="MHZ24" s="133"/>
      <c r="MIB24" s="133"/>
      <c r="MID24" s="133"/>
      <c r="MIF24" s="133"/>
      <c r="MIH24" s="133"/>
      <c r="MIJ24" s="133"/>
      <c r="MIL24" s="133"/>
      <c r="MIN24" s="133"/>
      <c r="MIP24" s="133"/>
      <c r="MIR24" s="133"/>
      <c r="MIT24" s="133"/>
      <c r="MIV24" s="133"/>
      <c r="MIX24" s="133"/>
      <c r="MIZ24" s="133"/>
      <c r="MJB24" s="133"/>
      <c r="MJD24" s="133"/>
      <c r="MJF24" s="133"/>
      <c r="MJH24" s="133"/>
      <c r="MJJ24" s="133"/>
      <c r="MJL24" s="133"/>
      <c r="MJN24" s="133"/>
      <c r="MJP24" s="133"/>
      <c r="MJR24" s="133"/>
      <c r="MJT24" s="133"/>
      <c r="MJV24" s="133"/>
      <c r="MJX24" s="133"/>
      <c r="MJZ24" s="133"/>
      <c r="MKB24" s="133"/>
      <c r="MKD24" s="133"/>
      <c r="MKF24" s="133"/>
      <c r="MKH24" s="133"/>
      <c r="MKJ24" s="133"/>
      <c r="MKL24" s="133"/>
      <c r="MKN24" s="133"/>
      <c r="MKP24" s="133"/>
      <c r="MKR24" s="133"/>
      <c r="MKT24" s="133"/>
      <c r="MKV24" s="133"/>
      <c r="MKX24" s="133"/>
      <c r="MKZ24" s="133"/>
      <c r="MLB24" s="133"/>
      <c r="MLD24" s="133"/>
      <c r="MLF24" s="133"/>
      <c r="MLH24" s="133"/>
      <c r="MLJ24" s="133"/>
      <c r="MLL24" s="133"/>
      <c r="MLN24" s="133"/>
      <c r="MLP24" s="133"/>
      <c r="MLR24" s="133"/>
      <c r="MLT24" s="133"/>
      <c r="MLV24" s="133"/>
      <c r="MLX24" s="133"/>
      <c r="MLZ24" s="133"/>
      <c r="MMB24" s="133"/>
      <c r="MMD24" s="133"/>
      <c r="MMF24" s="133"/>
      <c r="MMH24" s="133"/>
      <c r="MMJ24" s="133"/>
      <c r="MML24" s="133"/>
      <c r="MMN24" s="133"/>
      <c r="MMP24" s="133"/>
      <c r="MMR24" s="133"/>
      <c r="MMT24" s="133"/>
      <c r="MMV24" s="133"/>
      <c r="MMX24" s="133"/>
      <c r="MMZ24" s="133"/>
      <c r="MNB24" s="133"/>
      <c r="MND24" s="133"/>
      <c r="MNF24" s="133"/>
      <c r="MNH24" s="133"/>
      <c r="MNJ24" s="133"/>
      <c r="MNL24" s="133"/>
      <c r="MNN24" s="133"/>
      <c r="MNP24" s="133"/>
      <c r="MNR24" s="133"/>
      <c r="MNT24" s="133"/>
      <c r="MNV24" s="133"/>
      <c r="MNX24" s="133"/>
      <c r="MNZ24" s="133"/>
      <c r="MOB24" s="133"/>
      <c r="MOD24" s="133"/>
      <c r="MOF24" s="133"/>
      <c r="MOH24" s="133"/>
      <c r="MOJ24" s="133"/>
      <c r="MOL24" s="133"/>
      <c r="MON24" s="133"/>
      <c r="MOP24" s="133"/>
      <c r="MOR24" s="133"/>
      <c r="MOT24" s="133"/>
      <c r="MOV24" s="133"/>
      <c r="MOX24" s="133"/>
      <c r="MOZ24" s="133"/>
      <c r="MPB24" s="133"/>
      <c r="MPD24" s="133"/>
      <c r="MPF24" s="133"/>
      <c r="MPH24" s="133"/>
      <c r="MPJ24" s="133"/>
      <c r="MPL24" s="133"/>
      <c r="MPN24" s="133"/>
      <c r="MPP24" s="133"/>
      <c r="MPR24" s="133"/>
      <c r="MPT24" s="133"/>
      <c r="MPV24" s="133"/>
      <c r="MPX24" s="133"/>
      <c r="MPZ24" s="133"/>
      <c r="MQB24" s="133"/>
      <c r="MQD24" s="133"/>
      <c r="MQF24" s="133"/>
      <c r="MQH24" s="133"/>
      <c r="MQJ24" s="133"/>
      <c r="MQL24" s="133"/>
      <c r="MQN24" s="133"/>
      <c r="MQP24" s="133"/>
      <c r="MQR24" s="133"/>
      <c r="MQT24" s="133"/>
      <c r="MQV24" s="133"/>
      <c r="MQX24" s="133"/>
      <c r="MQZ24" s="133"/>
      <c r="MRB24" s="133"/>
      <c r="MRD24" s="133"/>
      <c r="MRF24" s="133"/>
      <c r="MRH24" s="133"/>
      <c r="MRJ24" s="133"/>
      <c r="MRL24" s="133"/>
      <c r="MRN24" s="133"/>
      <c r="MRP24" s="133"/>
      <c r="MRR24" s="133"/>
      <c r="MRT24" s="133"/>
      <c r="MRV24" s="133"/>
      <c r="MRX24" s="133"/>
      <c r="MRZ24" s="133"/>
      <c r="MSB24" s="133"/>
      <c r="MSD24" s="133"/>
      <c r="MSF24" s="133"/>
      <c r="MSH24" s="133"/>
      <c r="MSJ24" s="133"/>
      <c r="MSL24" s="133"/>
      <c r="MSN24" s="133"/>
      <c r="MSP24" s="133"/>
      <c r="MSR24" s="133"/>
      <c r="MST24" s="133"/>
      <c r="MSV24" s="133"/>
      <c r="MSX24" s="133"/>
      <c r="MSZ24" s="133"/>
      <c r="MTB24" s="133"/>
      <c r="MTD24" s="133"/>
      <c r="MTF24" s="133"/>
      <c r="MTH24" s="133"/>
      <c r="MTJ24" s="133"/>
      <c r="MTL24" s="133"/>
      <c r="MTN24" s="133"/>
      <c r="MTP24" s="133"/>
      <c r="MTR24" s="133"/>
      <c r="MTT24" s="133"/>
      <c r="MTV24" s="133"/>
      <c r="MTX24" s="133"/>
      <c r="MTZ24" s="133"/>
      <c r="MUB24" s="133"/>
      <c r="MUD24" s="133"/>
      <c r="MUF24" s="133"/>
      <c r="MUH24" s="133"/>
      <c r="MUJ24" s="133"/>
      <c r="MUL24" s="133"/>
      <c r="MUN24" s="133"/>
      <c r="MUP24" s="133"/>
      <c r="MUR24" s="133"/>
      <c r="MUT24" s="133"/>
      <c r="MUV24" s="133"/>
      <c r="MUX24" s="133"/>
      <c r="MUZ24" s="133"/>
      <c r="MVB24" s="133"/>
      <c r="MVD24" s="133"/>
      <c r="MVF24" s="133"/>
      <c r="MVH24" s="133"/>
      <c r="MVJ24" s="133"/>
      <c r="MVL24" s="133"/>
      <c r="MVN24" s="133"/>
      <c r="MVP24" s="133"/>
      <c r="MVR24" s="133"/>
      <c r="MVT24" s="133"/>
      <c r="MVV24" s="133"/>
      <c r="MVX24" s="133"/>
      <c r="MVZ24" s="133"/>
      <c r="MWB24" s="133"/>
      <c r="MWD24" s="133"/>
      <c r="MWF24" s="133"/>
      <c r="MWH24" s="133"/>
      <c r="MWJ24" s="133"/>
      <c r="MWL24" s="133"/>
      <c r="MWN24" s="133"/>
      <c r="MWP24" s="133"/>
      <c r="MWR24" s="133"/>
      <c r="MWT24" s="133"/>
      <c r="MWV24" s="133"/>
      <c r="MWX24" s="133"/>
      <c r="MWZ24" s="133"/>
      <c r="MXB24" s="133"/>
      <c r="MXD24" s="133"/>
      <c r="MXF24" s="133"/>
      <c r="MXH24" s="133"/>
      <c r="MXJ24" s="133"/>
      <c r="MXL24" s="133"/>
      <c r="MXN24" s="133"/>
      <c r="MXP24" s="133"/>
      <c r="MXR24" s="133"/>
      <c r="MXT24" s="133"/>
      <c r="MXV24" s="133"/>
      <c r="MXX24" s="133"/>
      <c r="MXZ24" s="133"/>
      <c r="MYB24" s="133"/>
      <c r="MYD24" s="133"/>
      <c r="MYF24" s="133"/>
      <c r="MYH24" s="133"/>
      <c r="MYJ24" s="133"/>
      <c r="MYL24" s="133"/>
      <c r="MYN24" s="133"/>
      <c r="MYP24" s="133"/>
      <c r="MYR24" s="133"/>
      <c r="MYT24" s="133"/>
      <c r="MYV24" s="133"/>
      <c r="MYX24" s="133"/>
      <c r="MYZ24" s="133"/>
      <c r="MZB24" s="133"/>
      <c r="MZD24" s="133"/>
      <c r="MZF24" s="133"/>
      <c r="MZH24" s="133"/>
      <c r="MZJ24" s="133"/>
      <c r="MZL24" s="133"/>
      <c r="MZN24" s="133"/>
      <c r="MZP24" s="133"/>
      <c r="MZR24" s="133"/>
      <c r="MZT24" s="133"/>
      <c r="MZV24" s="133"/>
      <c r="MZX24" s="133"/>
      <c r="MZZ24" s="133"/>
      <c r="NAB24" s="133"/>
      <c r="NAD24" s="133"/>
      <c r="NAF24" s="133"/>
      <c r="NAH24" s="133"/>
      <c r="NAJ24" s="133"/>
      <c r="NAL24" s="133"/>
      <c r="NAN24" s="133"/>
      <c r="NAP24" s="133"/>
      <c r="NAR24" s="133"/>
      <c r="NAT24" s="133"/>
      <c r="NAV24" s="133"/>
      <c r="NAX24" s="133"/>
      <c r="NAZ24" s="133"/>
      <c r="NBB24" s="133"/>
      <c r="NBD24" s="133"/>
      <c r="NBF24" s="133"/>
      <c r="NBH24" s="133"/>
      <c r="NBJ24" s="133"/>
      <c r="NBL24" s="133"/>
      <c r="NBN24" s="133"/>
      <c r="NBP24" s="133"/>
      <c r="NBR24" s="133"/>
      <c r="NBT24" s="133"/>
      <c r="NBV24" s="133"/>
      <c r="NBX24" s="133"/>
      <c r="NBZ24" s="133"/>
      <c r="NCB24" s="133"/>
      <c r="NCD24" s="133"/>
      <c r="NCF24" s="133"/>
      <c r="NCH24" s="133"/>
      <c r="NCJ24" s="133"/>
      <c r="NCL24" s="133"/>
      <c r="NCN24" s="133"/>
      <c r="NCP24" s="133"/>
      <c r="NCR24" s="133"/>
      <c r="NCT24" s="133"/>
      <c r="NCV24" s="133"/>
      <c r="NCX24" s="133"/>
      <c r="NCZ24" s="133"/>
      <c r="NDB24" s="133"/>
      <c r="NDD24" s="133"/>
      <c r="NDF24" s="133"/>
      <c r="NDH24" s="133"/>
      <c r="NDJ24" s="133"/>
      <c r="NDL24" s="133"/>
      <c r="NDN24" s="133"/>
      <c r="NDP24" s="133"/>
      <c r="NDR24" s="133"/>
      <c r="NDT24" s="133"/>
      <c r="NDV24" s="133"/>
      <c r="NDX24" s="133"/>
      <c r="NDZ24" s="133"/>
      <c r="NEB24" s="133"/>
      <c r="NED24" s="133"/>
      <c r="NEF24" s="133"/>
      <c r="NEH24" s="133"/>
      <c r="NEJ24" s="133"/>
      <c r="NEL24" s="133"/>
      <c r="NEN24" s="133"/>
      <c r="NEP24" s="133"/>
      <c r="NER24" s="133"/>
      <c r="NET24" s="133"/>
      <c r="NEV24" s="133"/>
      <c r="NEX24" s="133"/>
      <c r="NEZ24" s="133"/>
      <c r="NFB24" s="133"/>
      <c r="NFD24" s="133"/>
      <c r="NFF24" s="133"/>
      <c r="NFH24" s="133"/>
      <c r="NFJ24" s="133"/>
      <c r="NFL24" s="133"/>
      <c r="NFN24" s="133"/>
      <c r="NFP24" s="133"/>
      <c r="NFR24" s="133"/>
      <c r="NFT24" s="133"/>
      <c r="NFV24" s="133"/>
      <c r="NFX24" s="133"/>
      <c r="NFZ24" s="133"/>
      <c r="NGB24" s="133"/>
      <c r="NGD24" s="133"/>
      <c r="NGF24" s="133"/>
      <c r="NGH24" s="133"/>
      <c r="NGJ24" s="133"/>
      <c r="NGL24" s="133"/>
      <c r="NGN24" s="133"/>
      <c r="NGP24" s="133"/>
      <c r="NGR24" s="133"/>
      <c r="NGT24" s="133"/>
      <c r="NGV24" s="133"/>
      <c r="NGX24" s="133"/>
      <c r="NGZ24" s="133"/>
      <c r="NHB24" s="133"/>
      <c r="NHD24" s="133"/>
      <c r="NHF24" s="133"/>
      <c r="NHH24" s="133"/>
      <c r="NHJ24" s="133"/>
      <c r="NHL24" s="133"/>
      <c r="NHN24" s="133"/>
      <c r="NHP24" s="133"/>
      <c r="NHR24" s="133"/>
      <c r="NHT24" s="133"/>
      <c r="NHV24" s="133"/>
      <c r="NHX24" s="133"/>
      <c r="NHZ24" s="133"/>
      <c r="NIB24" s="133"/>
      <c r="NID24" s="133"/>
      <c r="NIF24" s="133"/>
      <c r="NIH24" s="133"/>
      <c r="NIJ24" s="133"/>
      <c r="NIL24" s="133"/>
      <c r="NIN24" s="133"/>
      <c r="NIP24" s="133"/>
      <c r="NIR24" s="133"/>
      <c r="NIT24" s="133"/>
      <c r="NIV24" s="133"/>
      <c r="NIX24" s="133"/>
      <c r="NIZ24" s="133"/>
      <c r="NJB24" s="133"/>
      <c r="NJD24" s="133"/>
      <c r="NJF24" s="133"/>
      <c r="NJH24" s="133"/>
      <c r="NJJ24" s="133"/>
      <c r="NJL24" s="133"/>
      <c r="NJN24" s="133"/>
      <c r="NJP24" s="133"/>
      <c r="NJR24" s="133"/>
      <c r="NJT24" s="133"/>
      <c r="NJV24" s="133"/>
      <c r="NJX24" s="133"/>
      <c r="NJZ24" s="133"/>
      <c r="NKB24" s="133"/>
      <c r="NKD24" s="133"/>
      <c r="NKF24" s="133"/>
      <c r="NKH24" s="133"/>
      <c r="NKJ24" s="133"/>
      <c r="NKL24" s="133"/>
      <c r="NKN24" s="133"/>
      <c r="NKP24" s="133"/>
      <c r="NKR24" s="133"/>
      <c r="NKT24" s="133"/>
      <c r="NKV24" s="133"/>
      <c r="NKX24" s="133"/>
      <c r="NKZ24" s="133"/>
      <c r="NLB24" s="133"/>
      <c r="NLD24" s="133"/>
      <c r="NLF24" s="133"/>
      <c r="NLH24" s="133"/>
      <c r="NLJ24" s="133"/>
      <c r="NLL24" s="133"/>
      <c r="NLN24" s="133"/>
      <c r="NLP24" s="133"/>
      <c r="NLR24" s="133"/>
      <c r="NLT24" s="133"/>
      <c r="NLV24" s="133"/>
      <c r="NLX24" s="133"/>
      <c r="NLZ24" s="133"/>
      <c r="NMB24" s="133"/>
      <c r="NMD24" s="133"/>
      <c r="NMF24" s="133"/>
      <c r="NMH24" s="133"/>
      <c r="NMJ24" s="133"/>
      <c r="NML24" s="133"/>
      <c r="NMN24" s="133"/>
      <c r="NMP24" s="133"/>
      <c r="NMR24" s="133"/>
      <c r="NMT24" s="133"/>
      <c r="NMV24" s="133"/>
      <c r="NMX24" s="133"/>
      <c r="NMZ24" s="133"/>
      <c r="NNB24" s="133"/>
      <c r="NND24" s="133"/>
      <c r="NNF24" s="133"/>
      <c r="NNH24" s="133"/>
      <c r="NNJ24" s="133"/>
      <c r="NNL24" s="133"/>
      <c r="NNN24" s="133"/>
      <c r="NNP24" s="133"/>
      <c r="NNR24" s="133"/>
      <c r="NNT24" s="133"/>
      <c r="NNV24" s="133"/>
      <c r="NNX24" s="133"/>
      <c r="NNZ24" s="133"/>
      <c r="NOB24" s="133"/>
      <c r="NOD24" s="133"/>
      <c r="NOF24" s="133"/>
      <c r="NOH24" s="133"/>
      <c r="NOJ24" s="133"/>
      <c r="NOL24" s="133"/>
      <c r="NON24" s="133"/>
      <c r="NOP24" s="133"/>
      <c r="NOR24" s="133"/>
      <c r="NOT24" s="133"/>
      <c r="NOV24" s="133"/>
      <c r="NOX24" s="133"/>
      <c r="NOZ24" s="133"/>
      <c r="NPB24" s="133"/>
      <c r="NPD24" s="133"/>
      <c r="NPF24" s="133"/>
      <c r="NPH24" s="133"/>
      <c r="NPJ24" s="133"/>
      <c r="NPL24" s="133"/>
      <c r="NPN24" s="133"/>
      <c r="NPP24" s="133"/>
      <c r="NPR24" s="133"/>
      <c r="NPT24" s="133"/>
      <c r="NPV24" s="133"/>
      <c r="NPX24" s="133"/>
      <c r="NPZ24" s="133"/>
      <c r="NQB24" s="133"/>
      <c r="NQD24" s="133"/>
      <c r="NQF24" s="133"/>
      <c r="NQH24" s="133"/>
      <c r="NQJ24" s="133"/>
      <c r="NQL24" s="133"/>
      <c r="NQN24" s="133"/>
      <c r="NQP24" s="133"/>
      <c r="NQR24" s="133"/>
      <c r="NQT24" s="133"/>
      <c r="NQV24" s="133"/>
      <c r="NQX24" s="133"/>
      <c r="NQZ24" s="133"/>
      <c r="NRB24" s="133"/>
      <c r="NRD24" s="133"/>
      <c r="NRF24" s="133"/>
      <c r="NRH24" s="133"/>
      <c r="NRJ24" s="133"/>
      <c r="NRL24" s="133"/>
      <c r="NRN24" s="133"/>
      <c r="NRP24" s="133"/>
      <c r="NRR24" s="133"/>
      <c r="NRT24" s="133"/>
      <c r="NRV24" s="133"/>
      <c r="NRX24" s="133"/>
      <c r="NRZ24" s="133"/>
      <c r="NSB24" s="133"/>
      <c r="NSD24" s="133"/>
      <c r="NSF24" s="133"/>
      <c r="NSH24" s="133"/>
      <c r="NSJ24" s="133"/>
      <c r="NSL24" s="133"/>
      <c r="NSN24" s="133"/>
      <c r="NSP24" s="133"/>
      <c r="NSR24" s="133"/>
      <c r="NST24" s="133"/>
      <c r="NSV24" s="133"/>
      <c r="NSX24" s="133"/>
      <c r="NSZ24" s="133"/>
      <c r="NTB24" s="133"/>
      <c r="NTD24" s="133"/>
      <c r="NTF24" s="133"/>
      <c r="NTH24" s="133"/>
      <c r="NTJ24" s="133"/>
      <c r="NTL24" s="133"/>
      <c r="NTN24" s="133"/>
      <c r="NTP24" s="133"/>
      <c r="NTR24" s="133"/>
      <c r="NTT24" s="133"/>
      <c r="NTV24" s="133"/>
      <c r="NTX24" s="133"/>
      <c r="NTZ24" s="133"/>
      <c r="NUB24" s="133"/>
      <c r="NUD24" s="133"/>
      <c r="NUF24" s="133"/>
      <c r="NUH24" s="133"/>
      <c r="NUJ24" s="133"/>
      <c r="NUL24" s="133"/>
      <c r="NUN24" s="133"/>
      <c r="NUP24" s="133"/>
      <c r="NUR24" s="133"/>
      <c r="NUT24" s="133"/>
      <c r="NUV24" s="133"/>
      <c r="NUX24" s="133"/>
      <c r="NUZ24" s="133"/>
      <c r="NVB24" s="133"/>
      <c r="NVD24" s="133"/>
      <c r="NVF24" s="133"/>
      <c r="NVH24" s="133"/>
      <c r="NVJ24" s="133"/>
      <c r="NVL24" s="133"/>
      <c r="NVN24" s="133"/>
      <c r="NVP24" s="133"/>
      <c r="NVR24" s="133"/>
      <c r="NVT24" s="133"/>
      <c r="NVV24" s="133"/>
      <c r="NVX24" s="133"/>
      <c r="NVZ24" s="133"/>
      <c r="NWB24" s="133"/>
      <c r="NWD24" s="133"/>
      <c r="NWF24" s="133"/>
      <c r="NWH24" s="133"/>
      <c r="NWJ24" s="133"/>
      <c r="NWL24" s="133"/>
      <c r="NWN24" s="133"/>
      <c r="NWP24" s="133"/>
      <c r="NWR24" s="133"/>
      <c r="NWT24" s="133"/>
      <c r="NWV24" s="133"/>
      <c r="NWX24" s="133"/>
      <c r="NWZ24" s="133"/>
      <c r="NXB24" s="133"/>
      <c r="NXD24" s="133"/>
      <c r="NXF24" s="133"/>
      <c r="NXH24" s="133"/>
      <c r="NXJ24" s="133"/>
      <c r="NXL24" s="133"/>
      <c r="NXN24" s="133"/>
      <c r="NXP24" s="133"/>
      <c r="NXR24" s="133"/>
      <c r="NXT24" s="133"/>
      <c r="NXV24" s="133"/>
      <c r="NXX24" s="133"/>
      <c r="NXZ24" s="133"/>
      <c r="NYB24" s="133"/>
      <c r="NYD24" s="133"/>
      <c r="NYF24" s="133"/>
      <c r="NYH24" s="133"/>
      <c r="NYJ24" s="133"/>
      <c r="NYL24" s="133"/>
      <c r="NYN24" s="133"/>
      <c r="NYP24" s="133"/>
      <c r="NYR24" s="133"/>
      <c r="NYT24" s="133"/>
      <c r="NYV24" s="133"/>
      <c r="NYX24" s="133"/>
      <c r="NYZ24" s="133"/>
      <c r="NZB24" s="133"/>
      <c r="NZD24" s="133"/>
      <c r="NZF24" s="133"/>
      <c r="NZH24" s="133"/>
      <c r="NZJ24" s="133"/>
      <c r="NZL24" s="133"/>
      <c r="NZN24" s="133"/>
      <c r="NZP24" s="133"/>
      <c r="NZR24" s="133"/>
      <c r="NZT24" s="133"/>
      <c r="NZV24" s="133"/>
      <c r="NZX24" s="133"/>
      <c r="NZZ24" s="133"/>
      <c r="OAB24" s="133"/>
      <c r="OAD24" s="133"/>
      <c r="OAF24" s="133"/>
      <c r="OAH24" s="133"/>
      <c r="OAJ24" s="133"/>
      <c r="OAL24" s="133"/>
      <c r="OAN24" s="133"/>
      <c r="OAP24" s="133"/>
      <c r="OAR24" s="133"/>
      <c r="OAT24" s="133"/>
      <c r="OAV24" s="133"/>
      <c r="OAX24" s="133"/>
      <c r="OAZ24" s="133"/>
      <c r="OBB24" s="133"/>
      <c r="OBD24" s="133"/>
      <c r="OBF24" s="133"/>
      <c r="OBH24" s="133"/>
      <c r="OBJ24" s="133"/>
      <c r="OBL24" s="133"/>
      <c r="OBN24" s="133"/>
      <c r="OBP24" s="133"/>
      <c r="OBR24" s="133"/>
      <c r="OBT24" s="133"/>
      <c r="OBV24" s="133"/>
      <c r="OBX24" s="133"/>
      <c r="OBZ24" s="133"/>
      <c r="OCB24" s="133"/>
      <c r="OCD24" s="133"/>
      <c r="OCF24" s="133"/>
      <c r="OCH24" s="133"/>
      <c r="OCJ24" s="133"/>
      <c r="OCL24" s="133"/>
      <c r="OCN24" s="133"/>
      <c r="OCP24" s="133"/>
      <c r="OCR24" s="133"/>
      <c r="OCT24" s="133"/>
      <c r="OCV24" s="133"/>
      <c r="OCX24" s="133"/>
      <c r="OCZ24" s="133"/>
      <c r="ODB24" s="133"/>
      <c r="ODD24" s="133"/>
      <c r="ODF24" s="133"/>
      <c r="ODH24" s="133"/>
      <c r="ODJ24" s="133"/>
      <c r="ODL24" s="133"/>
      <c r="ODN24" s="133"/>
      <c r="ODP24" s="133"/>
      <c r="ODR24" s="133"/>
      <c r="ODT24" s="133"/>
      <c r="ODV24" s="133"/>
      <c r="ODX24" s="133"/>
      <c r="ODZ24" s="133"/>
      <c r="OEB24" s="133"/>
      <c r="OED24" s="133"/>
      <c r="OEF24" s="133"/>
      <c r="OEH24" s="133"/>
      <c r="OEJ24" s="133"/>
      <c r="OEL24" s="133"/>
      <c r="OEN24" s="133"/>
      <c r="OEP24" s="133"/>
      <c r="OER24" s="133"/>
      <c r="OET24" s="133"/>
      <c r="OEV24" s="133"/>
      <c r="OEX24" s="133"/>
      <c r="OEZ24" s="133"/>
      <c r="OFB24" s="133"/>
      <c r="OFD24" s="133"/>
      <c r="OFF24" s="133"/>
      <c r="OFH24" s="133"/>
      <c r="OFJ24" s="133"/>
      <c r="OFL24" s="133"/>
      <c r="OFN24" s="133"/>
      <c r="OFP24" s="133"/>
      <c r="OFR24" s="133"/>
      <c r="OFT24" s="133"/>
      <c r="OFV24" s="133"/>
      <c r="OFX24" s="133"/>
      <c r="OFZ24" s="133"/>
      <c r="OGB24" s="133"/>
      <c r="OGD24" s="133"/>
      <c r="OGF24" s="133"/>
      <c r="OGH24" s="133"/>
      <c r="OGJ24" s="133"/>
      <c r="OGL24" s="133"/>
      <c r="OGN24" s="133"/>
      <c r="OGP24" s="133"/>
      <c r="OGR24" s="133"/>
      <c r="OGT24" s="133"/>
      <c r="OGV24" s="133"/>
      <c r="OGX24" s="133"/>
      <c r="OGZ24" s="133"/>
      <c r="OHB24" s="133"/>
      <c r="OHD24" s="133"/>
      <c r="OHF24" s="133"/>
      <c r="OHH24" s="133"/>
      <c r="OHJ24" s="133"/>
      <c r="OHL24" s="133"/>
      <c r="OHN24" s="133"/>
      <c r="OHP24" s="133"/>
      <c r="OHR24" s="133"/>
      <c r="OHT24" s="133"/>
      <c r="OHV24" s="133"/>
      <c r="OHX24" s="133"/>
      <c r="OHZ24" s="133"/>
      <c r="OIB24" s="133"/>
      <c r="OID24" s="133"/>
      <c r="OIF24" s="133"/>
      <c r="OIH24" s="133"/>
      <c r="OIJ24" s="133"/>
      <c r="OIL24" s="133"/>
      <c r="OIN24" s="133"/>
      <c r="OIP24" s="133"/>
      <c r="OIR24" s="133"/>
      <c r="OIT24" s="133"/>
      <c r="OIV24" s="133"/>
      <c r="OIX24" s="133"/>
      <c r="OIZ24" s="133"/>
      <c r="OJB24" s="133"/>
      <c r="OJD24" s="133"/>
      <c r="OJF24" s="133"/>
      <c r="OJH24" s="133"/>
      <c r="OJJ24" s="133"/>
      <c r="OJL24" s="133"/>
      <c r="OJN24" s="133"/>
      <c r="OJP24" s="133"/>
      <c r="OJR24" s="133"/>
      <c r="OJT24" s="133"/>
      <c r="OJV24" s="133"/>
      <c r="OJX24" s="133"/>
      <c r="OJZ24" s="133"/>
      <c r="OKB24" s="133"/>
      <c r="OKD24" s="133"/>
      <c r="OKF24" s="133"/>
      <c r="OKH24" s="133"/>
      <c r="OKJ24" s="133"/>
      <c r="OKL24" s="133"/>
      <c r="OKN24" s="133"/>
      <c r="OKP24" s="133"/>
      <c r="OKR24" s="133"/>
      <c r="OKT24" s="133"/>
      <c r="OKV24" s="133"/>
      <c r="OKX24" s="133"/>
      <c r="OKZ24" s="133"/>
      <c r="OLB24" s="133"/>
      <c r="OLD24" s="133"/>
      <c r="OLF24" s="133"/>
      <c r="OLH24" s="133"/>
      <c r="OLJ24" s="133"/>
      <c r="OLL24" s="133"/>
      <c r="OLN24" s="133"/>
      <c r="OLP24" s="133"/>
      <c r="OLR24" s="133"/>
      <c r="OLT24" s="133"/>
      <c r="OLV24" s="133"/>
      <c r="OLX24" s="133"/>
      <c r="OLZ24" s="133"/>
      <c r="OMB24" s="133"/>
      <c r="OMD24" s="133"/>
      <c r="OMF24" s="133"/>
      <c r="OMH24" s="133"/>
      <c r="OMJ24" s="133"/>
      <c r="OML24" s="133"/>
      <c r="OMN24" s="133"/>
      <c r="OMP24" s="133"/>
      <c r="OMR24" s="133"/>
      <c r="OMT24" s="133"/>
      <c r="OMV24" s="133"/>
      <c r="OMX24" s="133"/>
      <c r="OMZ24" s="133"/>
      <c r="ONB24" s="133"/>
      <c r="OND24" s="133"/>
      <c r="ONF24" s="133"/>
      <c r="ONH24" s="133"/>
      <c r="ONJ24" s="133"/>
      <c r="ONL24" s="133"/>
      <c r="ONN24" s="133"/>
      <c r="ONP24" s="133"/>
      <c r="ONR24" s="133"/>
      <c r="ONT24" s="133"/>
      <c r="ONV24" s="133"/>
      <c r="ONX24" s="133"/>
      <c r="ONZ24" s="133"/>
      <c r="OOB24" s="133"/>
      <c r="OOD24" s="133"/>
      <c r="OOF24" s="133"/>
      <c r="OOH24" s="133"/>
      <c r="OOJ24" s="133"/>
      <c r="OOL24" s="133"/>
      <c r="OON24" s="133"/>
      <c r="OOP24" s="133"/>
      <c r="OOR24" s="133"/>
      <c r="OOT24" s="133"/>
      <c r="OOV24" s="133"/>
      <c r="OOX24" s="133"/>
      <c r="OOZ24" s="133"/>
      <c r="OPB24" s="133"/>
      <c r="OPD24" s="133"/>
      <c r="OPF24" s="133"/>
      <c r="OPH24" s="133"/>
      <c r="OPJ24" s="133"/>
      <c r="OPL24" s="133"/>
      <c r="OPN24" s="133"/>
      <c r="OPP24" s="133"/>
      <c r="OPR24" s="133"/>
      <c r="OPT24" s="133"/>
      <c r="OPV24" s="133"/>
      <c r="OPX24" s="133"/>
      <c r="OPZ24" s="133"/>
      <c r="OQB24" s="133"/>
      <c r="OQD24" s="133"/>
      <c r="OQF24" s="133"/>
      <c r="OQH24" s="133"/>
      <c r="OQJ24" s="133"/>
      <c r="OQL24" s="133"/>
      <c r="OQN24" s="133"/>
      <c r="OQP24" s="133"/>
      <c r="OQR24" s="133"/>
      <c r="OQT24" s="133"/>
      <c r="OQV24" s="133"/>
      <c r="OQX24" s="133"/>
      <c r="OQZ24" s="133"/>
      <c r="ORB24" s="133"/>
      <c r="ORD24" s="133"/>
      <c r="ORF24" s="133"/>
      <c r="ORH24" s="133"/>
      <c r="ORJ24" s="133"/>
      <c r="ORL24" s="133"/>
      <c r="ORN24" s="133"/>
      <c r="ORP24" s="133"/>
      <c r="ORR24" s="133"/>
      <c r="ORT24" s="133"/>
      <c r="ORV24" s="133"/>
      <c r="ORX24" s="133"/>
      <c r="ORZ24" s="133"/>
      <c r="OSB24" s="133"/>
      <c r="OSD24" s="133"/>
      <c r="OSF24" s="133"/>
      <c r="OSH24" s="133"/>
      <c r="OSJ24" s="133"/>
      <c r="OSL24" s="133"/>
      <c r="OSN24" s="133"/>
      <c r="OSP24" s="133"/>
      <c r="OSR24" s="133"/>
      <c r="OST24" s="133"/>
      <c r="OSV24" s="133"/>
      <c r="OSX24" s="133"/>
      <c r="OSZ24" s="133"/>
      <c r="OTB24" s="133"/>
      <c r="OTD24" s="133"/>
      <c r="OTF24" s="133"/>
      <c r="OTH24" s="133"/>
      <c r="OTJ24" s="133"/>
      <c r="OTL24" s="133"/>
      <c r="OTN24" s="133"/>
      <c r="OTP24" s="133"/>
      <c r="OTR24" s="133"/>
      <c r="OTT24" s="133"/>
      <c r="OTV24" s="133"/>
      <c r="OTX24" s="133"/>
      <c r="OTZ24" s="133"/>
      <c r="OUB24" s="133"/>
      <c r="OUD24" s="133"/>
      <c r="OUF24" s="133"/>
      <c r="OUH24" s="133"/>
      <c r="OUJ24" s="133"/>
      <c r="OUL24" s="133"/>
      <c r="OUN24" s="133"/>
      <c r="OUP24" s="133"/>
      <c r="OUR24" s="133"/>
      <c r="OUT24" s="133"/>
      <c r="OUV24" s="133"/>
      <c r="OUX24" s="133"/>
      <c r="OUZ24" s="133"/>
      <c r="OVB24" s="133"/>
      <c r="OVD24" s="133"/>
      <c r="OVF24" s="133"/>
      <c r="OVH24" s="133"/>
      <c r="OVJ24" s="133"/>
      <c r="OVL24" s="133"/>
      <c r="OVN24" s="133"/>
      <c r="OVP24" s="133"/>
      <c r="OVR24" s="133"/>
      <c r="OVT24" s="133"/>
      <c r="OVV24" s="133"/>
      <c r="OVX24" s="133"/>
      <c r="OVZ24" s="133"/>
      <c r="OWB24" s="133"/>
      <c r="OWD24" s="133"/>
      <c r="OWF24" s="133"/>
      <c r="OWH24" s="133"/>
      <c r="OWJ24" s="133"/>
      <c r="OWL24" s="133"/>
      <c r="OWN24" s="133"/>
      <c r="OWP24" s="133"/>
      <c r="OWR24" s="133"/>
      <c r="OWT24" s="133"/>
      <c r="OWV24" s="133"/>
      <c r="OWX24" s="133"/>
      <c r="OWZ24" s="133"/>
      <c r="OXB24" s="133"/>
      <c r="OXD24" s="133"/>
      <c r="OXF24" s="133"/>
      <c r="OXH24" s="133"/>
      <c r="OXJ24" s="133"/>
      <c r="OXL24" s="133"/>
      <c r="OXN24" s="133"/>
      <c r="OXP24" s="133"/>
      <c r="OXR24" s="133"/>
      <c r="OXT24" s="133"/>
      <c r="OXV24" s="133"/>
      <c r="OXX24" s="133"/>
      <c r="OXZ24" s="133"/>
      <c r="OYB24" s="133"/>
      <c r="OYD24" s="133"/>
      <c r="OYF24" s="133"/>
      <c r="OYH24" s="133"/>
      <c r="OYJ24" s="133"/>
      <c r="OYL24" s="133"/>
      <c r="OYN24" s="133"/>
      <c r="OYP24" s="133"/>
      <c r="OYR24" s="133"/>
      <c r="OYT24" s="133"/>
      <c r="OYV24" s="133"/>
      <c r="OYX24" s="133"/>
      <c r="OYZ24" s="133"/>
      <c r="OZB24" s="133"/>
      <c r="OZD24" s="133"/>
      <c r="OZF24" s="133"/>
      <c r="OZH24" s="133"/>
      <c r="OZJ24" s="133"/>
      <c r="OZL24" s="133"/>
      <c r="OZN24" s="133"/>
      <c r="OZP24" s="133"/>
      <c r="OZR24" s="133"/>
      <c r="OZT24" s="133"/>
      <c r="OZV24" s="133"/>
      <c r="OZX24" s="133"/>
      <c r="OZZ24" s="133"/>
      <c r="PAB24" s="133"/>
      <c r="PAD24" s="133"/>
      <c r="PAF24" s="133"/>
      <c r="PAH24" s="133"/>
      <c r="PAJ24" s="133"/>
      <c r="PAL24" s="133"/>
      <c r="PAN24" s="133"/>
      <c r="PAP24" s="133"/>
      <c r="PAR24" s="133"/>
      <c r="PAT24" s="133"/>
      <c r="PAV24" s="133"/>
      <c r="PAX24" s="133"/>
      <c r="PAZ24" s="133"/>
      <c r="PBB24" s="133"/>
      <c r="PBD24" s="133"/>
      <c r="PBF24" s="133"/>
      <c r="PBH24" s="133"/>
      <c r="PBJ24" s="133"/>
      <c r="PBL24" s="133"/>
      <c r="PBN24" s="133"/>
      <c r="PBP24" s="133"/>
      <c r="PBR24" s="133"/>
      <c r="PBT24" s="133"/>
      <c r="PBV24" s="133"/>
      <c r="PBX24" s="133"/>
      <c r="PBZ24" s="133"/>
      <c r="PCB24" s="133"/>
      <c r="PCD24" s="133"/>
      <c r="PCF24" s="133"/>
      <c r="PCH24" s="133"/>
      <c r="PCJ24" s="133"/>
      <c r="PCL24" s="133"/>
      <c r="PCN24" s="133"/>
      <c r="PCP24" s="133"/>
      <c r="PCR24" s="133"/>
      <c r="PCT24" s="133"/>
      <c r="PCV24" s="133"/>
      <c r="PCX24" s="133"/>
      <c r="PCZ24" s="133"/>
      <c r="PDB24" s="133"/>
      <c r="PDD24" s="133"/>
      <c r="PDF24" s="133"/>
      <c r="PDH24" s="133"/>
      <c r="PDJ24" s="133"/>
      <c r="PDL24" s="133"/>
      <c r="PDN24" s="133"/>
      <c r="PDP24" s="133"/>
      <c r="PDR24" s="133"/>
      <c r="PDT24" s="133"/>
      <c r="PDV24" s="133"/>
      <c r="PDX24" s="133"/>
      <c r="PDZ24" s="133"/>
      <c r="PEB24" s="133"/>
      <c r="PED24" s="133"/>
      <c r="PEF24" s="133"/>
      <c r="PEH24" s="133"/>
      <c r="PEJ24" s="133"/>
      <c r="PEL24" s="133"/>
      <c r="PEN24" s="133"/>
      <c r="PEP24" s="133"/>
      <c r="PER24" s="133"/>
      <c r="PET24" s="133"/>
      <c r="PEV24" s="133"/>
      <c r="PEX24" s="133"/>
      <c r="PEZ24" s="133"/>
      <c r="PFB24" s="133"/>
      <c r="PFD24" s="133"/>
      <c r="PFF24" s="133"/>
      <c r="PFH24" s="133"/>
      <c r="PFJ24" s="133"/>
      <c r="PFL24" s="133"/>
      <c r="PFN24" s="133"/>
      <c r="PFP24" s="133"/>
      <c r="PFR24" s="133"/>
      <c r="PFT24" s="133"/>
      <c r="PFV24" s="133"/>
      <c r="PFX24" s="133"/>
      <c r="PFZ24" s="133"/>
      <c r="PGB24" s="133"/>
      <c r="PGD24" s="133"/>
      <c r="PGF24" s="133"/>
      <c r="PGH24" s="133"/>
      <c r="PGJ24" s="133"/>
      <c r="PGL24" s="133"/>
      <c r="PGN24" s="133"/>
      <c r="PGP24" s="133"/>
      <c r="PGR24" s="133"/>
      <c r="PGT24" s="133"/>
      <c r="PGV24" s="133"/>
      <c r="PGX24" s="133"/>
      <c r="PGZ24" s="133"/>
      <c r="PHB24" s="133"/>
      <c r="PHD24" s="133"/>
      <c r="PHF24" s="133"/>
      <c r="PHH24" s="133"/>
      <c r="PHJ24" s="133"/>
      <c r="PHL24" s="133"/>
      <c r="PHN24" s="133"/>
      <c r="PHP24" s="133"/>
      <c r="PHR24" s="133"/>
      <c r="PHT24" s="133"/>
      <c r="PHV24" s="133"/>
      <c r="PHX24" s="133"/>
      <c r="PHZ24" s="133"/>
      <c r="PIB24" s="133"/>
      <c r="PID24" s="133"/>
      <c r="PIF24" s="133"/>
      <c r="PIH24" s="133"/>
      <c r="PIJ24" s="133"/>
      <c r="PIL24" s="133"/>
      <c r="PIN24" s="133"/>
      <c r="PIP24" s="133"/>
      <c r="PIR24" s="133"/>
      <c r="PIT24" s="133"/>
      <c r="PIV24" s="133"/>
      <c r="PIX24" s="133"/>
      <c r="PIZ24" s="133"/>
      <c r="PJB24" s="133"/>
      <c r="PJD24" s="133"/>
      <c r="PJF24" s="133"/>
      <c r="PJH24" s="133"/>
      <c r="PJJ24" s="133"/>
      <c r="PJL24" s="133"/>
      <c r="PJN24" s="133"/>
      <c r="PJP24" s="133"/>
      <c r="PJR24" s="133"/>
      <c r="PJT24" s="133"/>
      <c r="PJV24" s="133"/>
      <c r="PJX24" s="133"/>
      <c r="PJZ24" s="133"/>
      <c r="PKB24" s="133"/>
      <c r="PKD24" s="133"/>
      <c r="PKF24" s="133"/>
      <c r="PKH24" s="133"/>
      <c r="PKJ24" s="133"/>
      <c r="PKL24" s="133"/>
      <c r="PKN24" s="133"/>
      <c r="PKP24" s="133"/>
      <c r="PKR24" s="133"/>
      <c r="PKT24" s="133"/>
      <c r="PKV24" s="133"/>
      <c r="PKX24" s="133"/>
      <c r="PKZ24" s="133"/>
      <c r="PLB24" s="133"/>
      <c r="PLD24" s="133"/>
      <c r="PLF24" s="133"/>
      <c r="PLH24" s="133"/>
      <c r="PLJ24" s="133"/>
      <c r="PLL24" s="133"/>
      <c r="PLN24" s="133"/>
      <c r="PLP24" s="133"/>
      <c r="PLR24" s="133"/>
      <c r="PLT24" s="133"/>
      <c r="PLV24" s="133"/>
      <c r="PLX24" s="133"/>
      <c r="PLZ24" s="133"/>
      <c r="PMB24" s="133"/>
      <c r="PMD24" s="133"/>
      <c r="PMF24" s="133"/>
      <c r="PMH24" s="133"/>
      <c r="PMJ24" s="133"/>
      <c r="PML24" s="133"/>
      <c r="PMN24" s="133"/>
      <c r="PMP24" s="133"/>
      <c r="PMR24" s="133"/>
      <c r="PMT24" s="133"/>
      <c r="PMV24" s="133"/>
      <c r="PMX24" s="133"/>
      <c r="PMZ24" s="133"/>
      <c r="PNB24" s="133"/>
      <c r="PND24" s="133"/>
      <c r="PNF24" s="133"/>
      <c r="PNH24" s="133"/>
      <c r="PNJ24" s="133"/>
      <c r="PNL24" s="133"/>
      <c r="PNN24" s="133"/>
      <c r="PNP24" s="133"/>
      <c r="PNR24" s="133"/>
      <c r="PNT24" s="133"/>
      <c r="PNV24" s="133"/>
      <c r="PNX24" s="133"/>
      <c r="PNZ24" s="133"/>
      <c r="POB24" s="133"/>
      <c r="POD24" s="133"/>
      <c r="POF24" s="133"/>
      <c r="POH24" s="133"/>
      <c r="POJ24" s="133"/>
      <c r="POL24" s="133"/>
      <c r="PON24" s="133"/>
      <c r="POP24" s="133"/>
      <c r="POR24" s="133"/>
      <c r="POT24" s="133"/>
      <c r="POV24" s="133"/>
      <c r="POX24" s="133"/>
      <c r="POZ24" s="133"/>
      <c r="PPB24" s="133"/>
      <c r="PPD24" s="133"/>
      <c r="PPF24" s="133"/>
      <c r="PPH24" s="133"/>
      <c r="PPJ24" s="133"/>
      <c r="PPL24" s="133"/>
      <c r="PPN24" s="133"/>
      <c r="PPP24" s="133"/>
      <c r="PPR24" s="133"/>
      <c r="PPT24" s="133"/>
      <c r="PPV24" s="133"/>
      <c r="PPX24" s="133"/>
      <c r="PPZ24" s="133"/>
      <c r="PQB24" s="133"/>
      <c r="PQD24" s="133"/>
      <c r="PQF24" s="133"/>
      <c r="PQH24" s="133"/>
      <c r="PQJ24" s="133"/>
      <c r="PQL24" s="133"/>
      <c r="PQN24" s="133"/>
      <c r="PQP24" s="133"/>
      <c r="PQR24" s="133"/>
      <c r="PQT24" s="133"/>
      <c r="PQV24" s="133"/>
      <c r="PQX24" s="133"/>
      <c r="PQZ24" s="133"/>
      <c r="PRB24" s="133"/>
      <c r="PRD24" s="133"/>
      <c r="PRF24" s="133"/>
      <c r="PRH24" s="133"/>
      <c r="PRJ24" s="133"/>
      <c r="PRL24" s="133"/>
      <c r="PRN24" s="133"/>
      <c r="PRP24" s="133"/>
      <c r="PRR24" s="133"/>
      <c r="PRT24" s="133"/>
      <c r="PRV24" s="133"/>
      <c r="PRX24" s="133"/>
      <c r="PRZ24" s="133"/>
      <c r="PSB24" s="133"/>
      <c r="PSD24" s="133"/>
      <c r="PSF24" s="133"/>
      <c r="PSH24" s="133"/>
      <c r="PSJ24" s="133"/>
      <c r="PSL24" s="133"/>
      <c r="PSN24" s="133"/>
      <c r="PSP24" s="133"/>
      <c r="PSR24" s="133"/>
      <c r="PST24" s="133"/>
      <c r="PSV24" s="133"/>
      <c r="PSX24" s="133"/>
      <c r="PSZ24" s="133"/>
      <c r="PTB24" s="133"/>
      <c r="PTD24" s="133"/>
      <c r="PTF24" s="133"/>
      <c r="PTH24" s="133"/>
      <c r="PTJ24" s="133"/>
      <c r="PTL24" s="133"/>
      <c r="PTN24" s="133"/>
      <c r="PTP24" s="133"/>
      <c r="PTR24" s="133"/>
      <c r="PTT24" s="133"/>
      <c r="PTV24" s="133"/>
      <c r="PTX24" s="133"/>
      <c r="PTZ24" s="133"/>
      <c r="PUB24" s="133"/>
      <c r="PUD24" s="133"/>
      <c r="PUF24" s="133"/>
      <c r="PUH24" s="133"/>
      <c r="PUJ24" s="133"/>
      <c r="PUL24" s="133"/>
      <c r="PUN24" s="133"/>
      <c r="PUP24" s="133"/>
      <c r="PUR24" s="133"/>
      <c r="PUT24" s="133"/>
      <c r="PUV24" s="133"/>
      <c r="PUX24" s="133"/>
      <c r="PUZ24" s="133"/>
      <c r="PVB24" s="133"/>
      <c r="PVD24" s="133"/>
      <c r="PVF24" s="133"/>
      <c r="PVH24" s="133"/>
      <c r="PVJ24" s="133"/>
      <c r="PVL24" s="133"/>
      <c r="PVN24" s="133"/>
      <c r="PVP24" s="133"/>
      <c r="PVR24" s="133"/>
      <c r="PVT24" s="133"/>
      <c r="PVV24" s="133"/>
      <c r="PVX24" s="133"/>
      <c r="PVZ24" s="133"/>
      <c r="PWB24" s="133"/>
      <c r="PWD24" s="133"/>
      <c r="PWF24" s="133"/>
      <c r="PWH24" s="133"/>
      <c r="PWJ24" s="133"/>
      <c r="PWL24" s="133"/>
      <c r="PWN24" s="133"/>
      <c r="PWP24" s="133"/>
      <c r="PWR24" s="133"/>
      <c r="PWT24" s="133"/>
      <c r="PWV24" s="133"/>
      <c r="PWX24" s="133"/>
      <c r="PWZ24" s="133"/>
      <c r="PXB24" s="133"/>
      <c r="PXD24" s="133"/>
      <c r="PXF24" s="133"/>
      <c r="PXH24" s="133"/>
      <c r="PXJ24" s="133"/>
      <c r="PXL24" s="133"/>
      <c r="PXN24" s="133"/>
      <c r="PXP24" s="133"/>
      <c r="PXR24" s="133"/>
      <c r="PXT24" s="133"/>
      <c r="PXV24" s="133"/>
      <c r="PXX24" s="133"/>
      <c r="PXZ24" s="133"/>
      <c r="PYB24" s="133"/>
      <c r="PYD24" s="133"/>
      <c r="PYF24" s="133"/>
      <c r="PYH24" s="133"/>
      <c r="PYJ24" s="133"/>
      <c r="PYL24" s="133"/>
      <c r="PYN24" s="133"/>
      <c r="PYP24" s="133"/>
      <c r="PYR24" s="133"/>
      <c r="PYT24" s="133"/>
      <c r="PYV24" s="133"/>
      <c r="PYX24" s="133"/>
      <c r="PYZ24" s="133"/>
      <c r="PZB24" s="133"/>
      <c r="PZD24" s="133"/>
      <c r="PZF24" s="133"/>
      <c r="PZH24" s="133"/>
      <c r="PZJ24" s="133"/>
      <c r="PZL24" s="133"/>
      <c r="PZN24" s="133"/>
      <c r="PZP24" s="133"/>
      <c r="PZR24" s="133"/>
      <c r="PZT24" s="133"/>
      <c r="PZV24" s="133"/>
      <c r="PZX24" s="133"/>
      <c r="PZZ24" s="133"/>
      <c r="QAB24" s="133"/>
      <c r="QAD24" s="133"/>
      <c r="QAF24" s="133"/>
      <c r="QAH24" s="133"/>
      <c r="QAJ24" s="133"/>
      <c r="QAL24" s="133"/>
      <c r="QAN24" s="133"/>
      <c r="QAP24" s="133"/>
      <c r="QAR24" s="133"/>
      <c r="QAT24" s="133"/>
      <c r="QAV24" s="133"/>
      <c r="QAX24" s="133"/>
      <c r="QAZ24" s="133"/>
      <c r="QBB24" s="133"/>
      <c r="QBD24" s="133"/>
      <c r="QBF24" s="133"/>
      <c r="QBH24" s="133"/>
      <c r="QBJ24" s="133"/>
      <c r="QBL24" s="133"/>
      <c r="QBN24" s="133"/>
      <c r="QBP24" s="133"/>
      <c r="QBR24" s="133"/>
      <c r="QBT24" s="133"/>
      <c r="QBV24" s="133"/>
      <c r="QBX24" s="133"/>
      <c r="QBZ24" s="133"/>
      <c r="QCB24" s="133"/>
      <c r="QCD24" s="133"/>
      <c r="QCF24" s="133"/>
      <c r="QCH24" s="133"/>
      <c r="QCJ24" s="133"/>
      <c r="QCL24" s="133"/>
      <c r="QCN24" s="133"/>
      <c r="QCP24" s="133"/>
      <c r="QCR24" s="133"/>
      <c r="QCT24" s="133"/>
      <c r="QCV24" s="133"/>
      <c r="QCX24" s="133"/>
      <c r="QCZ24" s="133"/>
      <c r="QDB24" s="133"/>
      <c r="QDD24" s="133"/>
      <c r="QDF24" s="133"/>
      <c r="QDH24" s="133"/>
      <c r="QDJ24" s="133"/>
      <c r="QDL24" s="133"/>
      <c r="QDN24" s="133"/>
      <c r="QDP24" s="133"/>
      <c r="QDR24" s="133"/>
      <c r="QDT24" s="133"/>
      <c r="QDV24" s="133"/>
      <c r="QDX24" s="133"/>
      <c r="QDZ24" s="133"/>
      <c r="QEB24" s="133"/>
      <c r="QED24" s="133"/>
      <c r="QEF24" s="133"/>
      <c r="QEH24" s="133"/>
      <c r="QEJ24" s="133"/>
      <c r="QEL24" s="133"/>
      <c r="QEN24" s="133"/>
      <c r="QEP24" s="133"/>
      <c r="QER24" s="133"/>
      <c r="QET24" s="133"/>
      <c r="QEV24" s="133"/>
      <c r="QEX24" s="133"/>
      <c r="QEZ24" s="133"/>
      <c r="QFB24" s="133"/>
      <c r="QFD24" s="133"/>
      <c r="QFF24" s="133"/>
      <c r="QFH24" s="133"/>
      <c r="QFJ24" s="133"/>
      <c r="QFL24" s="133"/>
      <c r="QFN24" s="133"/>
      <c r="QFP24" s="133"/>
      <c r="QFR24" s="133"/>
      <c r="QFT24" s="133"/>
      <c r="QFV24" s="133"/>
      <c r="QFX24" s="133"/>
      <c r="QFZ24" s="133"/>
      <c r="QGB24" s="133"/>
      <c r="QGD24" s="133"/>
      <c r="QGF24" s="133"/>
      <c r="QGH24" s="133"/>
      <c r="QGJ24" s="133"/>
      <c r="QGL24" s="133"/>
      <c r="QGN24" s="133"/>
      <c r="QGP24" s="133"/>
      <c r="QGR24" s="133"/>
      <c r="QGT24" s="133"/>
      <c r="QGV24" s="133"/>
      <c r="QGX24" s="133"/>
      <c r="QGZ24" s="133"/>
      <c r="QHB24" s="133"/>
      <c r="QHD24" s="133"/>
      <c r="QHF24" s="133"/>
      <c r="QHH24" s="133"/>
      <c r="QHJ24" s="133"/>
      <c r="QHL24" s="133"/>
      <c r="QHN24" s="133"/>
      <c r="QHP24" s="133"/>
      <c r="QHR24" s="133"/>
      <c r="QHT24" s="133"/>
      <c r="QHV24" s="133"/>
      <c r="QHX24" s="133"/>
      <c r="QHZ24" s="133"/>
      <c r="QIB24" s="133"/>
      <c r="QID24" s="133"/>
      <c r="QIF24" s="133"/>
      <c r="QIH24" s="133"/>
      <c r="QIJ24" s="133"/>
      <c r="QIL24" s="133"/>
      <c r="QIN24" s="133"/>
      <c r="QIP24" s="133"/>
      <c r="QIR24" s="133"/>
      <c r="QIT24" s="133"/>
      <c r="QIV24" s="133"/>
      <c r="QIX24" s="133"/>
      <c r="QIZ24" s="133"/>
      <c r="QJB24" s="133"/>
      <c r="QJD24" s="133"/>
      <c r="QJF24" s="133"/>
      <c r="QJH24" s="133"/>
      <c r="QJJ24" s="133"/>
      <c r="QJL24" s="133"/>
      <c r="QJN24" s="133"/>
      <c r="QJP24" s="133"/>
      <c r="QJR24" s="133"/>
      <c r="QJT24" s="133"/>
      <c r="QJV24" s="133"/>
      <c r="QJX24" s="133"/>
      <c r="QJZ24" s="133"/>
      <c r="QKB24" s="133"/>
      <c r="QKD24" s="133"/>
      <c r="QKF24" s="133"/>
      <c r="QKH24" s="133"/>
      <c r="QKJ24" s="133"/>
      <c r="QKL24" s="133"/>
      <c r="QKN24" s="133"/>
      <c r="QKP24" s="133"/>
      <c r="QKR24" s="133"/>
      <c r="QKT24" s="133"/>
      <c r="QKV24" s="133"/>
      <c r="QKX24" s="133"/>
      <c r="QKZ24" s="133"/>
      <c r="QLB24" s="133"/>
      <c r="QLD24" s="133"/>
      <c r="QLF24" s="133"/>
      <c r="QLH24" s="133"/>
      <c r="QLJ24" s="133"/>
      <c r="QLL24" s="133"/>
      <c r="QLN24" s="133"/>
      <c r="QLP24" s="133"/>
      <c r="QLR24" s="133"/>
      <c r="QLT24" s="133"/>
      <c r="QLV24" s="133"/>
      <c r="QLX24" s="133"/>
      <c r="QLZ24" s="133"/>
      <c r="QMB24" s="133"/>
      <c r="QMD24" s="133"/>
      <c r="QMF24" s="133"/>
      <c r="QMH24" s="133"/>
      <c r="QMJ24" s="133"/>
      <c r="QML24" s="133"/>
      <c r="QMN24" s="133"/>
      <c r="QMP24" s="133"/>
      <c r="QMR24" s="133"/>
      <c r="QMT24" s="133"/>
      <c r="QMV24" s="133"/>
      <c r="QMX24" s="133"/>
      <c r="QMZ24" s="133"/>
      <c r="QNB24" s="133"/>
      <c r="QND24" s="133"/>
      <c r="QNF24" s="133"/>
      <c r="QNH24" s="133"/>
      <c r="QNJ24" s="133"/>
      <c r="QNL24" s="133"/>
      <c r="QNN24" s="133"/>
      <c r="QNP24" s="133"/>
      <c r="QNR24" s="133"/>
      <c r="QNT24" s="133"/>
      <c r="QNV24" s="133"/>
      <c r="QNX24" s="133"/>
      <c r="QNZ24" s="133"/>
      <c r="QOB24" s="133"/>
      <c r="QOD24" s="133"/>
      <c r="QOF24" s="133"/>
      <c r="QOH24" s="133"/>
      <c r="QOJ24" s="133"/>
      <c r="QOL24" s="133"/>
      <c r="QON24" s="133"/>
      <c r="QOP24" s="133"/>
      <c r="QOR24" s="133"/>
      <c r="QOT24" s="133"/>
      <c r="QOV24" s="133"/>
      <c r="QOX24" s="133"/>
      <c r="QOZ24" s="133"/>
      <c r="QPB24" s="133"/>
      <c r="QPD24" s="133"/>
      <c r="QPF24" s="133"/>
      <c r="QPH24" s="133"/>
      <c r="QPJ24" s="133"/>
      <c r="QPL24" s="133"/>
      <c r="QPN24" s="133"/>
      <c r="QPP24" s="133"/>
      <c r="QPR24" s="133"/>
      <c r="QPT24" s="133"/>
      <c r="QPV24" s="133"/>
      <c r="QPX24" s="133"/>
      <c r="QPZ24" s="133"/>
      <c r="QQB24" s="133"/>
      <c r="QQD24" s="133"/>
      <c r="QQF24" s="133"/>
      <c r="QQH24" s="133"/>
      <c r="QQJ24" s="133"/>
      <c r="QQL24" s="133"/>
      <c r="QQN24" s="133"/>
      <c r="QQP24" s="133"/>
      <c r="QQR24" s="133"/>
      <c r="QQT24" s="133"/>
      <c r="QQV24" s="133"/>
      <c r="QQX24" s="133"/>
      <c r="QQZ24" s="133"/>
      <c r="QRB24" s="133"/>
      <c r="QRD24" s="133"/>
      <c r="QRF24" s="133"/>
      <c r="QRH24" s="133"/>
      <c r="QRJ24" s="133"/>
      <c r="QRL24" s="133"/>
      <c r="QRN24" s="133"/>
      <c r="QRP24" s="133"/>
      <c r="QRR24" s="133"/>
      <c r="QRT24" s="133"/>
      <c r="QRV24" s="133"/>
      <c r="QRX24" s="133"/>
      <c r="QRZ24" s="133"/>
      <c r="QSB24" s="133"/>
      <c r="QSD24" s="133"/>
      <c r="QSF24" s="133"/>
      <c r="QSH24" s="133"/>
      <c r="QSJ24" s="133"/>
      <c r="QSL24" s="133"/>
      <c r="QSN24" s="133"/>
      <c r="QSP24" s="133"/>
      <c r="QSR24" s="133"/>
      <c r="QST24" s="133"/>
      <c r="QSV24" s="133"/>
      <c r="QSX24" s="133"/>
      <c r="QSZ24" s="133"/>
      <c r="QTB24" s="133"/>
      <c r="QTD24" s="133"/>
      <c r="QTF24" s="133"/>
      <c r="QTH24" s="133"/>
      <c r="QTJ24" s="133"/>
      <c r="QTL24" s="133"/>
      <c r="QTN24" s="133"/>
      <c r="QTP24" s="133"/>
      <c r="QTR24" s="133"/>
      <c r="QTT24" s="133"/>
      <c r="QTV24" s="133"/>
      <c r="QTX24" s="133"/>
      <c r="QTZ24" s="133"/>
      <c r="QUB24" s="133"/>
      <c r="QUD24" s="133"/>
      <c r="QUF24" s="133"/>
      <c r="QUH24" s="133"/>
      <c r="QUJ24" s="133"/>
      <c r="QUL24" s="133"/>
      <c r="QUN24" s="133"/>
      <c r="QUP24" s="133"/>
      <c r="QUR24" s="133"/>
      <c r="QUT24" s="133"/>
      <c r="QUV24" s="133"/>
      <c r="QUX24" s="133"/>
      <c r="QUZ24" s="133"/>
      <c r="QVB24" s="133"/>
      <c r="QVD24" s="133"/>
      <c r="QVF24" s="133"/>
      <c r="QVH24" s="133"/>
      <c r="QVJ24" s="133"/>
      <c r="QVL24" s="133"/>
      <c r="QVN24" s="133"/>
      <c r="QVP24" s="133"/>
      <c r="QVR24" s="133"/>
      <c r="QVT24" s="133"/>
      <c r="QVV24" s="133"/>
      <c r="QVX24" s="133"/>
      <c r="QVZ24" s="133"/>
      <c r="QWB24" s="133"/>
      <c r="QWD24" s="133"/>
      <c r="QWF24" s="133"/>
      <c r="QWH24" s="133"/>
      <c r="QWJ24" s="133"/>
      <c r="QWL24" s="133"/>
      <c r="QWN24" s="133"/>
      <c r="QWP24" s="133"/>
      <c r="QWR24" s="133"/>
      <c r="QWT24" s="133"/>
      <c r="QWV24" s="133"/>
      <c r="QWX24" s="133"/>
      <c r="QWZ24" s="133"/>
      <c r="QXB24" s="133"/>
      <c r="QXD24" s="133"/>
      <c r="QXF24" s="133"/>
      <c r="QXH24" s="133"/>
      <c r="QXJ24" s="133"/>
      <c r="QXL24" s="133"/>
      <c r="QXN24" s="133"/>
      <c r="QXP24" s="133"/>
      <c r="QXR24" s="133"/>
      <c r="QXT24" s="133"/>
      <c r="QXV24" s="133"/>
      <c r="QXX24" s="133"/>
      <c r="QXZ24" s="133"/>
      <c r="QYB24" s="133"/>
      <c r="QYD24" s="133"/>
      <c r="QYF24" s="133"/>
      <c r="QYH24" s="133"/>
      <c r="QYJ24" s="133"/>
      <c r="QYL24" s="133"/>
      <c r="QYN24" s="133"/>
      <c r="QYP24" s="133"/>
      <c r="QYR24" s="133"/>
      <c r="QYT24" s="133"/>
      <c r="QYV24" s="133"/>
      <c r="QYX24" s="133"/>
      <c r="QYZ24" s="133"/>
      <c r="QZB24" s="133"/>
      <c r="QZD24" s="133"/>
      <c r="QZF24" s="133"/>
      <c r="QZH24" s="133"/>
      <c r="QZJ24" s="133"/>
      <c r="QZL24" s="133"/>
      <c r="QZN24" s="133"/>
      <c r="QZP24" s="133"/>
      <c r="QZR24" s="133"/>
      <c r="QZT24" s="133"/>
      <c r="QZV24" s="133"/>
      <c r="QZX24" s="133"/>
      <c r="QZZ24" s="133"/>
      <c r="RAB24" s="133"/>
      <c r="RAD24" s="133"/>
      <c r="RAF24" s="133"/>
      <c r="RAH24" s="133"/>
      <c r="RAJ24" s="133"/>
      <c r="RAL24" s="133"/>
      <c r="RAN24" s="133"/>
      <c r="RAP24" s="133"/>
      <c r="RAR24" s="133"/>
      <c r="RAT24" s="133"/>
      <c r="RAV24" s="133"/>
      <c r="RAX24" s="133"/>
      <c r="RAZ24" s="133"/>
      <c r="RBB24" s="133"/>
      <c r="RBD24" s="133"/>
      <c r="RBF24" s="133"/>
      <c r="RBH24" s="133"/>
      <c r="RBJ24" s="133"/>
      <c r="RBL24" s="133"/>
      <c r="RBN24" s="133"/>
      <c r="RBP24" s="133"/>
      <c r="RBR24" s="133"/>
      <c r="RBT24" s="133"/>
      <c r="RBV24" s="133"/>
      <c r="RBX24" s="133"/>
      <c r="RBZ24" s="133"/>
      <c r="RCB24" s="133"/>
      <c r="RCD24" s="133"/>
      <c r="RCF24" s="133"/>
      <c r="RCH24" s="133"/>
      <c r="RCJ24" s="133"/>
      <c r="RCL24" s="133"/>
      <c r="RCN24" s="133"/>
      <c r="RCP24" s="133"/>
      <c r="RCR24" s="133"/>
      <c r="RCT24" s="133"/>
      <c r="RCV24" s="133"/>
      <c r="RCX24" s="133"/>
      <c r="RCZ24" s="133"/>
      <c r="RDB24" s="133"/>
      <c r="RDD24" s="133"/>
      <c r="RDF24" s="133"/>
      <c r="RDH24" s="133"/>
      <c r="RDJ24" s="133"/>
      <c r="RDL24" s="133"/>
      <c r="RDN24" s="133"/>
      <c r="RDP24" s="133"/>
      <c r="RDR24" s="133"/>
      <c r="RDT24" s="133"/>
      <c r="RDV24" s="133"/>
      <c r="RDX24" s="133"/>
      <c r="RDZ24" s="133"/>
      <c r="REB24" s="133"/>
      <c r="RED24" s="133"/>
      <c r="REF24" s="133"/>
      <c r="REH24" s="133"/>
      <c r="REJ24" s="133"/>
      <c r="REL24" s="133"/>
      <c r="REN24" s="133"/>
      <c r="REP24" s="133"/>
      <c r="RER24" s="133"/>
      <c r="RET24" s="133"/>
      <c r="REV24" s="133"/>
      <c r="REX24" s="133"/>
      <c r="REZ24" s="133"/>
      <c r="RFB24" s="133"/>
      <c r="RFD24" s="133"/>
      <c r="RFF24" s="133"/>
      <c r="RFH24" s="133"/>
      <c r="RFJ24" s="133"/>
      <c r="RFL24" s="133"/>
      <c r="RFN24" s="133"/>
      <c r="RFP24" s="133"/>
      <c r="RFR24" s="133"/>
      <c r="RFT24" s="133"/>
      <c r="RFV24" s="133"/>
      <c r="RFX24" s="133"/>
      <c r="RFZ24" s="133"/>
      <c r="RGB24" s="133"/>
      <c r="RGD24" s="133"/>
      <c r="RGF24" s="133"/>
      <c r="RGH24" s="133"/>
      <c r="RGJ24" s="133"/>
      <c r="RGL24" s="133"/>
      <c r="RGN24" s="133"/>
      <c r="RGP24" s="133"/>
      <c r="RGR24" s="133"/>
      <c r="RGT24" s="133"/>
      <c r="RGV24" s="133"/>
      <c r="RGX24" s="133"/>
      <c r="RGZ24" s="133"/>
      <c r="RHB24" s="133"/>
      <c r="RHD24" s="133"/>
      <c r="RHF24" s="133"/>
      <c r="RHH24" s="133"/>
      <c r="RHJ24" s="133"/>
      <c r="RHL24" s="133"/>
      <c r="RHN24" s="133"/>
      <c r="RHP24" s="133"/>
      <c r="RHR24" s="133"/>
      <c r="RHT24" s="133"/>
      <c r="RHV24" s="133"/>
      <c r="RHX24" s="133"/>
      <c r="RHZ24" s="133"/>
      <c r="RIB24" s="133"/>
      <c r="RID24" s="133"/>
      <c r="RIF24" s="133"/>
      <c r="RIH24" s="133"/>
      <c r="RIJ24" s="133"/>
      <c r="RIL24" s="133"/>
      <c r="RIN24" s="133"/>
      <c r="RIP24" s="133"/>
      <c r="RIR24" s="133"/>
      <c r="RIT24" s="133"/>
      <c r="RIV24" s="133"/>
      <c r="RIX24" s="133"/>
      <c r="RIZ24" s="133"/>
      <c r="RJB24" s="133"/>
      <c r="RJD24" s="133"/>
      <c r="RJF24" s="133"/>
      <c r="RJH24" s="133"/>
      <c r="RJJ24" s="133"/>
      <c r="RJL24" s="133"/>
      <c r="RJN24" s="133"/>
      <c r="RJP24" s="133"/>
      <c r="RJR24" s="133"/>
      <c r="RJT24" s="133"/>
      <c r="RJV24" s="133"/>
      <c r="RJX24" s="133"/>
      <c r="RJZ24" s="133"/>
      <c r="RKB24" s="133"/>
      <c r="RKD24" s="133"/>
      <c r="RKF24" s="133"/>
      <c r="RKH24" s="133"/>
      <c r="RKJ24" s="133"/>
      <c r="RKL24" s="133"/>
      <c r="RKN24" s="133"/>
      <c r="RKP24" s="133"/>
      <c r="RKR24" s="133"/>
      <c r="RKT24" s="133"/>
      <c r="RKV24" s="133"/>
      <c r="RKX24" s="133"/>
      <c r="RKZ24" s="133"/>
      <c r="RLB24" s="133"/>
      <c r="RLD24" s="133"/>
      <c r="RLF24" s="133"/>
      <c r="RLH24" s="133"/>
      <c r="RLJ24" s="133"/>
      <c r="RLL24" s="133"/>
      <c r="RLN24" s="133"/>
      <c r="RLP24" s="133"/>
      <c r="RLR24" s="133"/>
      <c r="RLT24" s="133"/>
      <c r="RLV24" s="133"/>
      <c r="RLX24" s="133"/>
      <c r="RLZ24" s="133"/>
      <c r="RMB24" s="133"/>
      <c r="RMD24" s="133"/>
      <c r="RMF24" s="133"/>
      <c r="RMH24" s="133"/>
      <c r="RMJ24" s="133"/>
      <c r="RML24" s="133"/>
      <c r="RMN24" s="133"/>
      <c r="RMP24" s="133"/>
      <c r="RMR24" s="133"/>
      <c r="RMT24" s="133"/>
      <c r="RMV24" s="133"/>
      <c r="RMX24" s="133"/>
      <c r="RMZ24" s="133"/>
      <c r="RNB24" s="133"/>
      <c r="RND24" s="133"/>
      <c r="RNF24" s="133"/>
      <c r="RNH24" s="133"/>
      <c r="RNJ24" s="133"/>
      <c r="RNL24" s="133"/>
      <c r="RNN24" s="133"/>
      <c r="RNP24" s="133"/>
      <c r="RNR24" s="133"/>
      <c r="RNT24" s="133"/>
      <c r="RNV24" s="133"/>
      <c r="RNX24" s="133"/>
      <c r="RNZ24" s="133"/>
      <c r="ROB24" s="133"/>
      <c r="ROD24" s="133"/>
      <c r="ROF24" s="133"/>
      <c r="ROH24" s="133"/>
      <c r="ROJ24" s="133"/>
      <c r="ROL24" s="133"/>
      <c r="RON24" s="133"/>
      <c r="ROP24" s="133"/>
      <c r="ROR24" s="133"/>
      <c r="ROT24" s="133"/>
      <c r="ROV24" s="133"/>
      <c r="ROX24" s="133"/>
      <c r="ROZ24" s="133"/>
      <c r="RPB24" s="133"/>
      <c r="RPD24" s="133"/>
      <c r="RPF24" s="133"/>
      <c r="RPH24" s="133"/>
      <c r="RPJ24" s="133"/>
      <c r="RPL24" s="133"/>
      <c r="RPN24" s="133"/>
      <c r="RPP24" s="133"/>
      <c r="RPR24" s="133"/>
      <c r="RPT24" s="133"/>
      <c r="RPV24" s="133"/>
      <c r="RPX24" s="133"/>
      <c r="RPZ24" s="133"/>
      <c r="RQB24" s="133"/>
      <c r="RQD24" s="133"/>
      <c r="RQF24" s="133"/>
      <c r="RQH24" s="133"/>
      <c r="RQJ24" s="133"/>
      <c r="RQL24" s="133"/>
      <c r="RQN24" s="133"/>
      <c r="RQP24" s="133"/>
      <c r="RQR24" s="133"/>
      <c r="RQT24" s="133"/>
      <c r="RQV24" s="133"/>
      <c r="RQX24" s="133"/>
      <c r="RQZ24" s="133"/>
      <c r="RRB24" s="133"/>
      <c r="RRD24" s="133"/>
      <c r="RRF24" s="133"/>
      <c r="RRH24" s="133"/>
      <c r="RRJ24" s="133"/>
      <c r="RRL24" s="133"/>
      <c r="RRN24" s="133"/>
      <c r="RRP24" s="133"/>
      <c r="RRR24" s="133"/>
      <c r="RRT24" s="133"/>
      <c r="RRV24" s="133"/>
      <c r="RRX24" s="133"/>
      <c r="RRZ24" s="133"/>
      <c r="RSB24" s="133"/>
      <c r="RSD24" s="133"/>
      <c r="RSF24" s="133"/>
      <c r="RSH24" s="133"/>
      <c r="RSJ24" s="133"/>
      <c r="RSL24" s="133"/>
      <c r="RSN24" s="133"/>
      <c r="RSP24" s="133"/>
      <c r="RSR24" s="133"/>
      <c r="RST24" s="133"/>
      <c r="RSV24" s="133"/>
      <c r="RSX24" s="133"/>
      <c r="RSZ24" s="133"/>
      <c r="RTB24" s="133"/>
      <c r="RTD24" s="133"/>
      <c r="RTF24" s="133"/>
      <c r="RTH24" s="133"/>
      <c r="RTJ24" s="133"/>
      <c r="RTL24" s="133"/>
      <c r="RTN24" s="133"/>
      <c r="RTP24" s="133"/>
      <c r="RTR24" s="133"/>
      <c r="RTT24" s="133"/>
      <c r="RTV24" s="133"/>
      <c r="RTX24" s="133"/>
      <c r="RTZ24" s="133"/>
      <c r="RUB24" s="133"/>
      <c r="RUD24" s="133"/>
      <c r="RUF24" s="133"/>
      <c r="RUH24" s="133"/>
      <c r="RUJ24" s="133"/>
      <c r="RUL24" s="133"/>
      <c r="RUN24" s="133"/>
      <c r="RUP24" s="133"/>
      <c r="RUR24" s="133"/>
      <c r="RUT24" s="133"/>
      <c r="RUV24" s="133"/>
      <c r="RUX24" s="133"/>
      <c r="RUZ24" s="133"/>
      <c r="RVB24" s="133"/>
      <c r="RVD24" s="133"/>
      <c r="RVF24" s="133"/>
      <c r="RVH24" s="133"/>
      <c r="RVJ24" s="133"/>
      <c r="RVL24" s="133"/>
      <c r="RVN24" s="133"/>
      <c r="RVP24" s="133"/>
      <c r="RVR24" s="133"/>
      <c r="RVT24" s="133"/>
      <c r="RVV24" s="133"/>
      <c r="RVX24" s="133"/>
      <c r="RVZ24" s="133"/>
      <c r="RWB24" s="133"/>
      <c r="RWD24" s="133"/>
      <c r="RWF24" s="133"/>
      <c r="RWH24" s="133"/>
      <c r="RWJ24" s="133"/>
      <c r="RWL24" s="133"/>
      <c r="RWN24" s="133"/>
      <c r="RWP24" s="133"/>
      <c r="RWR24" s="133"/>
      <c r="RWT24" s="133"/>
      <c r="RWV24" s="133"/>
      <c r="RWX24" s="133"/>
      <c r="RWZ24" s="133"/>
      <c r="RXB24" s="133"/>
      <c r="RXD24" s="133"/>
      <c r="RXF24" s="133"/>
      <c r="RXH24" s="133"/>
      <c r="RXJ24" s="133"/>
      <c r="RXL24" s="133"/>
      <c r="RXN24" s="133"/>
      <c r="RXP24" s="133"/>
      <c r="RXR24" s="133"/>
      <c r="RXT24" s="133"/>
      <c r="RXV24" s="133"/>
      <c r="RXX24" s="133"/>
      <c r="RXZ24" s="133"/>
      <c r="RYB24" s="133"/>
      <c r="RYD24" s="133"/>
      <c r="RYF24" s="133"/>
      <c r="RYH24" s="133"/>
      <c r="RYJ24" s="133"/>
      <c r="RYL24" s="133"/>
      <c r="RYN24" s="133"/>
      <c r="RYP24" s="133"/>
      <c r="RYR24" s="133"/>
      <c r="RYT24" s="133"/>
      <c r="RYV24" s="133"/>
      <c r="RYX24" s="133"/>
      <c r="RYZ24" s="133"/>
      <c r="RZB24" s="133"/>
      <c r="RZD24" s="133"/>
      <c r="RZF24" s="133"/>
      <c r="RZH24" s="133"/>
      <c r="RZJ24" s="133"/>
      <c r="RZL24" s="133"/>
      <c r="RZN24" s="133"/>
      <c r="RZP24" s="133"/>
      <c r="RZR24" s="133"/>
      <c r="RZT24" s="133"/>
      <c r="RZV24" s="133"/>
      <c r="RZX24" s="133"/>
      <c r="RZZ24" s="133"/>
      <c r="SAB24" s="133"/>
      <c r="SAD24" s="133"/>
      <c r="SAF24" s="133"/>
      <c r="SAH24" s="133"/>
      <c r="SAJ24" s="133"/>
      <c r="SAL24" s="133"/>
      <c r="SAN24" s="133"/>
      <c r="SAP24" s="133"/>
      <c r="SAR24" s="133"/>
      <c r="SAT24" s="133"/>
      <c r="SAV24" s="133"/>
      <c r="SAX24" s="133"/>
      <c r="SAZ24" s="133"/>
      <c r="SBB24" s="133"/>
      <c r="SBD24" s="133"/>
      <c r="SBF24" s="133"/>
      <c r="SBH24" s="133"/>
      <c r="SBJ24" s="133"/>
      <c r="SBL24" s="133"/>
      <c r="SBN24" s="133"/>
      <c r="SBP24" s="133"/>
      <c r="SBR24" s="133"/>
      <c r="SBT24" s="133"/>
      <c r="SBV24" s="133"/>
      <c r="SBX24" s="133"/>
      <c r="SBZ24" s="133"/>
      <c r="SCB24" s="133"/>
      <c r="SCD24" s="133"/>
      <c r="SCF24" s="133"/>
      <c r="SCH24" s="133"/>
      <c r="SCJ24" s="133"/>
      <c r="SCL24" s="133"/>
      <c r="SCN24" s="133"/>
      <c r="SCP24" s="133"/>
      <c r="SCR24" s="133"/>
      <c r="SCT24" s="133"/>
      <c r="SCV24" s="133"/>
      <c r="SCX24" s="133"/>
      <c r="SCZ24" s="133"/>
      <c r="SDB24" s="133"/>
      <c r="SDD24" s="133"/>
      <c r="SDF24" s="133"/>
      <c r="SDH24" s="133"/>
      <c r="SDJ24" s="133"/>
      <c r="SDL24" s="133"/>
      <c r="SDN24" s="133"/>
      <c r="SDP24" s="133"/>
      <c r="SDR24" s="133"/>
      <c r="SDT24" s="133"/>
      <c r="SDV24" s="133"/>
      <c r="SDX24" s="133"/>
      <c r="SDZ24" s="133"/>
      <c r="SEB24" s="133"/>
      <c r="SED24" s="133"/>
      <c r="SEF24" s="133"/>
      <c r="SEH24" s="133"/>
      <c r="SEJ24" s="133"/>
      <c r="SEL24" s="133"/>
      <c r="SEN24" s="133"/>
      <c r="SEP24" s="133"/>
      <c r="SER24" s="133"/>
      <c r="SET24" s="133"/>
      <c r="SEV24" s="133"/>
      <c r="SEX24" s="133"/>
      <c r="SEZ24" s="133"/>
      <c r="SFB24" s="133"/>
      <c r="SFD24" s="133"/>
      <c r="SFF24" s="133"/>
      <c r="SFH24" s="133"/>
      <c r="SFJ24" s="133"/>
      <c r="SFL24" s="133"/>
      <c r="SFN24" s="133"/>
      <c r="SFP24" s="133"/>
      <c r="SFR24" s="133"/>
      <c r="SFT24" s="133"/>
      <c r="SFV24" s="133"/>
      <c r="SFX24" s="133"/>
      <c r="SFZ24" s="133"/>
      <c r="SGB24" s="133"/>
      <c r="SGD24" s="133"/>
      <c r="SGF24" s="133"/>
      <c r="SGH24" s="133"/>
      <c r="SGJ24" s="133"/>
      <c r="SGL24" s="133"/>
      <c r="SGN24" s="133"/>
      <c r="SGP24" s="133"/>
      <c r="SGR24" s="133"/>
      <c r="SGT24" s="133"/>
      <c r="SGV24" s="133"/>
      <c r="SGX24" s="133"/>
      <c r="SGZ24" s="133"/>
      <c r="SHB24" s="133"/>
      <c r="SHD24" s="133"/>
      <c r="SHF24" s="133"/>
      <c r="SHH24" s="133"/>
      <c r="SHJ24" s="133"/>
      <c r="SHL24" s="133"/>
      <c r="SHN24" s="133"/>
      <c r="SHP24" s="133"/>
      <c r="SHR24" s="133"/>
      <c r="SHT24" s="133"/>
      <c r="SHV24" s="133"/>
      <c r="SHX24" s="133"/>
      <c r="SHZ24" s="133"/>
      <c r="SIB24" s="133"/>
      <c r="SID24" s="133"/>
      <c r="SIF24" s="133"/>
      <c r="SIH24" s="133"/>
      <c r="SIJ24" s="133"/>
      <c r="SIL24" s="133"/>
      <c r="SIN24" s="133"/>
      <c r="SIP24" s="133"/>
      <c r="SIR24" s="133"/>
      <c r="SIT24" s="133"/>
      <c r="SIV24" s="133"/>
      <c r="SIX24" s="133"/>
      <c r="SIZ24" s="133"/>
      <c r="SJB24" s="133"/>
      <c r="SJD24" s="133"/>
      <c r="SJF24" s="133"/>
      <c r="SJH24" s="133"/>
      <c r="SJJ24" s="133"/>
      <c r="SJL24" s="133"/>
      <c r="SJN24" s="133"/>
      <c r="SJP24" s="133"/>
      <c r="SJR24" s="133"/>
      <c r="SJT24" s="133"/>
      <c r="SJV24" s="133"/>
      <c r="SJX24" s="133"/>
      <c r="SJZ24" s="133"/>
      <c r="SKB24" s="133"/>
      <c r="SKD24" s="133"/>
      <c r="SKF24" s="133"/>
      <c r="SKH24" s="133"/>
      <c r="SKJ24" s="133"/>
      <c r="SKL24" s="133"/>
      <c r="SKN24" s="133"/>
      <c r="SKP24" s="133"/>
      <c r="SKR24" s="133"/>
      <c r="SKT24" s="133"/>
      <c r="SKV24" s="133"/>
      <c r="SKX24" s="133"/>
      <c r="SKZ24" s="133"/>
      <c r="SLB24" s="133"/>
      <c r="SLD24" s="133"/>
      <c r="SLF24" s="133"/>
      <c r="SLH24" s="133"/>
      <c r="SLJ24" s="133"/>
      <c r="SLL24" s="133"/>
      <c r="SLN24" s="133"/>
      <c r="SLP24" s="133"/>
      <c r="SLR24" s="133"/>
      <c r="SLT24" s="133"/>
      <c r="SLV24" s="133"/>
      <c r="SLX24" s="133"/>
      <c r="SLZ24" s="133"/>
      <c r="SMB24" s="133"/>
      <c r="SMD24" s="133"/>
      <c r="SMF24" s="133"/>
      <c r="SMH24" s="133"/>
      <c r="SMJ24" s="133"/>
      <c r="SML24" s="133"/>
      <c r="SMN24" s="133"/>
      <c r="SMP24" s="133"/>
      <c r="SMR24" s="133"/>
      <c r="SMT24" s="133"/>
      <c r="SMV24" s="133"/>
      <c r="SMX24" s="133"/>
      <c r="SMZ24" s="133"/>
      <c r="SNB24" s="133"/>
      <c r="SND24" s="133"/>
      <c r="SNF24" s="133"/>
      <c r="SNH24" s="133"/>
      <c r="SNJ24" s="133"/>
      <c r="SNL24" s="133"/>
      <c r="SNN24" s="133"/>
      <c r="SNP24" s="133"/>
      <c r="SNR24" s="133"/>
      <c r="SNT24" s="133"/>
      <c r="SNV24" s="133"/>
      <c r="SNX24" s="133"/>
      <c r="SNZ24" s="133"/>
      <c r="SOB24" s="133"/>
      <c r="SOD24" s="133"/>
      <c r="SOF24" s="133"/>
      <c r="SOH24" s="133"/>
      <c r="SOJ24" s="133"/>
      <c r="SOL24" s="133"/>
      <c r="SON24" s="133"/>
      <c r="SOP24" s="133"/>
      <c r="SOR24" s="133"/>
      <c r="SOT24" s="133"/>
      <c r="SOV24" s="133"/>
      <c r="SOX24" s="133"/>
      <c r="SOZ24" s="133"/>
      <c r="SPB24" s="133"/>
      <c r="SPD24" s="133"/>
      <c r="SPF24" s="133"/>
      <c r="SPH24" s="133"/>
      <c r="SPJ24" s="133"/>
      <c r="SPL24" s="133"/>
      <c r="SPN24" s="133"/>
      <c r="SPP24" s="133"/>
      <c r="SPR24" s="133"/>
      <c r="SPT24" s="133"/>
      <c r="SPV24" s="133"/>
      <c r="SPX24" s="133"/>
      <c r="SPZ24" s="133"/>
      <c r="SQB24" s="133"/>
      <c r="SQD24" s="133"/>
      <c r="SQF24" s="133"/>
      <c r="SQH24" s="133"/>
      <c r="SQJ24" s="133"/>
      <c r="SQL24" s="133"/>
      <c r="SQN24" s="133"/>
      <c r="SQP24" s="133"/>
      <c r="SQR24" s="133"/>
      <c r="SQT24" s="133"/>
      <c r="SQV24" s="133"/>
      <c r="SQX24" s="133"/>
      <c r="SQZ24" s="133"/>
      <c r="SRB24" s="133"/>
      <c r="SRD24" s="133"/>
      <c r="SRF24" s="133"/>
      <c r="SRH24" s="133"/>
      <c r="SRJ24" s="133"/>
      <c r="SRL24" s="133"/>
      <c r="SRN24" s="133"/>
      <c r="SRP24" s="133"/>
      <c r="SRR24" s="133"/>
      <c r="SRT24" s="133"/>
      <c r="SRV24" s="133"/>
      <c r="SRX24" s="133"/>
      <c r="SRZ24" s="133"/>
      <c r="SSB24" s="133"/>
      <c r="SSD24" s="133"/>
      <c r="SSF24" s="133"/>
      <c r="SSH24" s="133"/>
      <c r="SSJ24" s="133"/>
      <c r="SSL24" s="133"/>
      <c r="SSN24" s="133"/>
      <c r="SSP24" s="133"/>
      <c r="SSR24" s="133"/>
      <c r="SST24" s="133"/>
      <c r="SSV24" s="133"/>
      <c r="SSX24" s="133"/>
      <c r="SSZ24" s="133"/>
      <c r="STB24" s="133"/>
      <c r="STD24" s="133"/>
      <c r="STF24" s="133"/>
      <c r="STH24" s="133"/>
      <c r="STJ24" s="133"/>
      <c r="STL24" s="133"/>
      <c r="STN24" s="133"/>
      <c r="STP24" s="133"/>
      <c r="STR24" s="133"/>
      <c r="STT24" s="133"/>
      <c r="STV24" s="133"/>
      <c r="STX24" s="133"/>
      <c r="STZ24" s="133"/>
      <c r="SUB24" s="133"/>
      <c r="SUD24" s="133"/>
      <c r="SUF24" s="133"/>
      <c r="SUH24" s="133"/>
      <c r="SUJ24" s="133"/>
      <c r="SUL24" s="133"/>
      <c r="SUN24" s="133"/>
      <c r="SUP24" s="133"/>
      <c r="SUR24" s="133"/>
      <c r="SUT24" s="133"/>
      <c r="SUV24" s="133"/>
      <c r="SUX24" s="133"/>
      <c r="SUZ24" s="133"/>
      <c r="SVB24" s="133"/>
      <c r="SVD24" s="133"/>
      <c r="SVF24" s="133"/>
      <c r="SVH24" s="133"/>
      <c r="SVJ24" s="133"/>
      <c r="SVL24" s="133"/>
      <c r="SVN24" s="133"/>
      <c r="SVP24" s="133"/>
      <c r="SVR24" s="133"/>
      <c r="SVT24" s="133"/>
      <c r="SVV24" s="133"/>
      <c r="SVX24" s="133"/>
      <c r="SVZ24" s="133"/>
      <c r="SWB24" s="133"/>
      <c r="SWD24" s="133"/>
      <c r="SWF24" s="133"/>
      <c r="SWH24" s="133"/>
      <c r="SWJ24" s="133"/>
      <c r="SWL24" s="133"/>
      <c r="SWN24" s="133"/>
      <c r="SWP24" s="133"/>
      <c r="SWR24" s="133"/>
      <c r="SWT24" s="133"/>
      <c r="SWV24" s="133"/>
      <c r="SWX24" s="133"/>
      <c r="SWZ24" s="133"/>
      <c r="SXB24" s="133"/>
      <c r="SXD24" s="133"/>
      <c r="SXF24" s="133"/>
      <c r="SXH24" s="133"/>
      <c r="SXJ24" s="133"/>
      <c r="SXL24" s="133"/>
      <c r="SXN24" s="133"/>
      <c r="SXP24" s="133"/>
      <c r="SXR24" s="133"/>
      <c r="SXT24" s="133"/>
      <c r="SXV24" s="133"/>
      <c r="SXX24" s="133"/>
      <c r="SXZ24" s="133"/>
      <c r="SYB24" s="133"/>
      <c r="SYD24" s="133"/>
      <c r="SYF24" s="133"/>
      <c r="SYH24" s="133"/>
      <c r="SYJ24" s="133"/>
      <c r="SYL24" s="133"/>
      <c r="SYN24" s="133"/>
      <c r="SYP24" s="133"/>
      <c r="SYR24" s="133"/>
      <c r="SYT24" s="133"/>
      <c r="SYV24" s="133"/>
      <c r="SYX24" s="133"/>
      <c r="SYZ24" s="133"/>
      <c r="SZB24" s="133"/>
      <c r="SZD24" s="133"/>
      <c r="SZF24" s="133"/>
      <c r="SZH24" s="133"/>
      <c r="SZJ24" s="133"/>
      <c r="SZL24" s="133"/>
      <c r="SZN24" s="133"/>
      <c r="SZP24" s="133"/>
      <c r="SZR24" s="133"/>
      <c r="SZT24" s="133"/>
      <c r="SZV24" s="133"/>
      <c r="SZX24" s="133"/>
      <c r="SZZ24" s="133"/>
      <c r="TAB24" s="133"/>
      <c r="TAD24" s="133"/>
      <c r="TAF24" s="133"/>
      <c r="TAH24" s="133"/>
      <c r="TAJ24" s="133"/>
      <c r="TAL24" s="133"/>
      <c r="TAN24" s="133"/>
      <c r="TAP24" s="133"/>
      <c r="TAR24" s="133"/>
      <c r="TAT24" s="133"/>
      <c r="TAV24" s="133"/>
      <c r="TAX24" s="133"/>
      <c r="TAZ24" s="133"/>
      <c r="TBB24" s="133"/>
      <c r="TBD24" s="133"/>
      <c r="TBF24" s="133"/>
      <c r="TBH24" s="133"/>
      <c r="TBJ24" s="133"/>
      <c r="TBL24" s="133"/>
      <c r="TBN24" s="133"/>
      <c r="TBP24" s="133"/>
      <c r="TBR24" s="133"/>
      <c r="TBT24" s="133"/>
      <c r="TBV24" s="133"/>
      <c r="TBX24" s="133"/>
      <c r="TBZ24" s="133"/>
      <c r="TCB24" s="133"/>
      <c r="TCD24" s="133"/>
      <c r="TCF24" s="133"/>
      <c r="TCH24" s="133"/>
      <c r="TCJ24" s="133"/>
      <c r="TCL24" s="133"/>
      <c r="TCN24" s="133"/>
      <c r="TCP24" s="133"/>
      <c r="TCR24" s="133"/>
      <c r="TCT24" s="133"/>
      <c r="TCV24" s="133"/>
      <c r="TCX24" s="133"/>
      <c r="TCZ24" s="133"/>
      <c r="TDB24" s="133"/>
      <c r="TDD24" s="133"/>
      <c r="TDF24" s="133"/>
      <c r="TDH24" s="133"/>
      <c r="TDJ24" s="133"/>
      <c r="TDL24" s="133"/>
      <c r="TDN24" s="133"/>
      <c r="TDP24" s="133"/>
      <c r="TDR24" s="133"/>
      <c r="TDT24" s="133"/>
      <c r="TDV24" s="133"/>
      <c r="TDX24" s="133"/>
      <c r="TDZ24" s="133"/>
      <c r="TEB24" s="133"/>
      <c r="TED24" s="133"/>
      <c r="TEF24" s="133"/>
      <c r="TEH24" s="133"/>
      <c r="TEJ24" s="133"/>
      <c r="TEL24" s="133"/>
      <c r="TEN24" s="133"/>
      <c r="TEP24" s="133"/>
      <c r="TER24" s="133"/>
      <c r="TET24" s="133"/>
      <c r="TEV24" s="133"/>
      <c r="TEX24" s="133"/>
      <c r="TEZ24" s="133"/>
      <c r="TFB24" s="133"/>
      <c r="TFD24" s="133"/>
      <c r="TFF24" s="133"/>
      <c r="TFH24" s="133"/>
      <c r="TFJ24" s="133"/>
      <c r="TFL24" s="133"/>
      <c r="TFN24" s="133"/>
      <c r="TFP24" s="133"/>
      <c r="TFR24" s="133"/>
      <c r="TFT24" s="133"/>
      <c r="TFV24" s="133"/>
      <c r="TFX24" s="133"/>
      <c r="TFZ24" s="133"/>
      <c r="TGB24" s="133"/>
      <c r="TGD24" s="133"/>
      <c r="TGF24" s="133"/>
      <c r="TGH24" s="133"/>
      <c r="TGJ24" s="133"/>
      <c r="TGL24" s="133"/>
      <c r="TGN24" s="133"/>
      <c r="TGP24" s="133"/>
      <c r="TGR24" s="133"/>
      <c r="TGT24" s="133"/>
      <c r="TGV24" s="133"/>
      <c r="TGX24" s="133"/>
      <c r="TGZ24" s="133"/>
      <c r="THB24" s="133"/>
      <c r="THD24" s="133"/>
      <c r="THF24" s="133"/>
      <c r="THH24" s="133"/>
      <c r="THJ24" s="133"/>
      <c r="THL24" s="133"/>
      <c r="THN24" s="133"/>
      <c r="THP24" s="133"/>
      <c r="THR24" s="133"/>
      <c r="THT24" s="133"/>
      <c r="THV24" s="133"/>
      <c r="THX24" s="133"/>
      <c r="THZ24" s="133"/>
      <c r="TIB24" s="133"/>
      <c r="TID24" s="133"/>
      <c r="TIF24" s="133"/>
      <c r="TIH24" s="133"/>
      <c r="TIJ24" s="133"/>
      <c r="TIL24" s="133"/>
      <c r="TIN24" s="133"/>
      <c r="TIP24" s="133"/>
      <c r="TIR24" s="133"/>
      <c r="TIT24" s="133"/>
      <c r="TIV24" s="133"/>
      <c r="TIX24" s="133"/>
      <c r="TIZ24" s="133"/>
      <c r="TJB24" s="133"/>
      <c r="TJD24" s="133"/>
      <c r="TJF24" s="133"/>
      <c r="TJH24" s="133"/>
      <c r="TJJ24" s="133"/>
      <c r="TJL24" s="133"/>
      <c r="TJN24" s="133"/>
      <c r="TJP24" s="133"/>
      <c r="TJR24" s="133"/>
      <c r="TJT24" s="133"/>
      <c r="TJV24" s="133"/>
      <c r="TJX24" s="133"/>
      <c r="TJZ24" s="133"/>
      <c r="TKB24" s="133"/>
      <c r="TKD24" s="133"/>
      <c r="TKF24" s="133"/>
      <c r="TKH24" s="133"/>
      <c r="TKJ24" s="133"/>
      <c r="TKL24" s="133"/>
      <c r="TKN24" s="133"/>
      <c r="TKP24" s="133"/>
      <c r="TKR24" s="133"/>
      <c r="TKT24" s="133"/>
      <c r="TKV24" s="133"/>
      <c r="TKX24" s="133"/>
      <c r="TKZ24" s="133"/>
      <c r="TLB24" s="133"/>
      <c r="TLD24" s="133"/>
      <c r="TLF24" s="133"/>
      <c r="TLH24" s="133"/>
      <c r="TLJ24" s="133"/>
      <c r="TLL24" s="133"/>
      <c r="TLN24" s="133"/>
      <c r="TLP24" s="133"/>
      <c r="TLR24" s="133"/>
      <c r="TLT24" s="133"/>
      <c r="TLV24" s="133"/>
      <c r="TLX24" s="133"/>
      <c r="TLZ24" s="133"/>
      <c r="TMB24" s="133"/>
      <c r="TMD24" s="133"/>
      <c r="TMF24" s="133"/>
      <c r="TMH24" s="133"/>
      <c r="TMJ24" s="133"/>
      <c r="TML24" s="133"/>
      <c r="TMN24" s="133"/>
      <c r="TMP24" s="133"/>
      <c r="TMR24" s="133"/>
      <c r="TMT24" s="133"/>
      <c r="TMV24" s="133"/>
      <c r="TMX24" s="133"/>
      <c r="TMZ24" s="133"/>
      <c r="TNB24" s="133"/>
      <c r="TND24" s="133"/>
      <c r="TNF24" s="133"/>
      <c r="TNH24" s="133"/>
      <c r="TNJ24" s="133"/>
      <c r="TNL24" s="133"/>
      <c r="TNN24" s="133"/>
      <c r="TNP24" s="133"/>
      <c r="TNR24" s="133"/>
      <c r="TNT24" s="133"/>
      <c r="TNV24" s="133"/>
      <c r="TNX24" s="133"/>
      <c r="TNZ24" s="133"/>
      <c r="TOB24" s="133"/>
      <c r="TOD24" s="133"/>
      <c r="TOF24" s="133"/>
      <c r="TOH24" s="133"/>
      <c r="TOJ24" s="133"/>
      <c r="TOL24" s="133"/>
      <c r="TON24" s="133"/>
      <c r="TOP24" s="133"/>
      <c r="TOR24" s="133"/>
      <c r="TOT24" s="133"/>
      <c r="TOV24" s="133"/>
      <c r="TOX24" s="133"/>
      <c r="TOZ24" s="133"/>
      <c r="TPB24" s="133"/>
      <c r="TPD24" s="133"/>
      <c r="TPF24" s="133"/>
      <c r="TPH24" s="133"/>
      <c r="TPJ24" s="133"/>
      <c r="TPL24" s="133"/>
      <c r="TPN24" s="133"/>
      <c r="TPP24" s="133"/>
      <c r="TPR24" s="133"/>
      <c r="TPT24" s="133"/>
      <c r="TPV24" s="133"/>
      <c r="TPX24" s="133"/>
      <c r="TPZ24" s="133"/>
      <c r="TQB24" s="133"/>
      <c r="TQD24" s="133"/>
      <c r="TQF24" s="133"/>
      <c r="TQH24" s="133"/>
      <c r="TQJ24" s="133"/>
      <c r="TQL24" s="133"/>
      <c r="TQN24" s="133"/>
      <c r="TQP24" s="133"/>
      <c r="TQR24" s="133"/>
      <c r="TQT24" s="133"/>
      <c r="TQV24" s="133"/>
      <c r="TQX24" s="133"/>
      <c r="TQZ24" s="133"/>
      <c r="TRB24" s="133"/>
      <c r="TRD24" s="133"/>
      <c r="TRF24" s="133"/>
      <c r="TRH24" s="133"/>
      <c r="TRJ24" s="133"/>
      <c r="TRL24" s="133"/>
      <c r="TRN24" s="133"/>
      <c r="TRP24" s="133"/>
      <c r="TRR24" s="133"/>
      <c r="TRT24" s="133"/>
      <c r="TRV24" s="133"/>
      <c r="TRX24" s="133"/>
      <c r="TRZ24" s="133"/>
      <c r="TSB24" s="133"/>
      <c r="TSD24" s="133"/>
      <c r="TSF24" s="133"/>
      <c r="TSH24" s="133"/>
      <c r="TSJ24" s="133"/>
      <c r="TSL24" s="133"/>
      <c r="TSN24" s="133"/>
      <c r="TSP24" s="133"/>
      <c r="TSR24" s="133"/>
      <c r="TST24" s="133"/>
      <c r="TSV24" s="133"/>
      <c r="TSX24" s="133"/>
      <c r="TSZ24" s="133"/>
      <c r="TTB24" s="133"/>
      <c r="TTD24" s="133"/>
      <c r="TTF24" s="133"/>
      <c r="TTH24" s="133"/>
      <c r="TTJ24" s="133"/>
      <c r="TTL24" s="133"/>
      <c r="TTN24" s="133"/>
      <c r="TTP24" s="133"/>
      <c r="TTR24" s="133"/>
      <c r="TTT24" s="133"/>
      <c r="TTV24" s="133"/>
      <c r="TTX24" s="133"/>
      <c r="TTZ24" s="133"/>
      <c r="TUB24" s="133"/>
      <c r="TUD24" s="133"/>
      <c r="TUF24" s="133"/>
      <c r="TUH24" s="133"/>
      <c r="TUJ24" s="133"/>
      <c r="TUL24" s="133"/>
      <c r="TUN24" s="133"/>
      <c r="TUP24" s="133"/>
      <c r="TUR24" s="133"/>
      <c r="TUT24" s="133"/>
      <c r="TUV24" s="133"/>
      <c r="TUX24" s="133"/>
      <c r="TUZ24" s="133"/>
      <c r="TVB24" s="133"/>
      <c r="TVD24" s="133"/>
      <c r="TVF24" s="133"/>
      <c r="TVH24" s="133"/>
      <c r="TVJ24" s="133"/>
      <c r="TVL24" s="133"/>
      <c r="TVN24" s="133"/>
      <c r="TVP24" s="133"/>
      <c r="TVR24" s="133"/>
      <c r="TVT24" s="133"/>
      <c r="TVV24" s="133"/>
      <c r="TVX24" s="133"/>
      <c r="TVZ24" s="133"/>
      <c r="TWB24" s="133"/>
      <c r="TWD24" s="133"/>
      <c r="TWF24" s="133"/>
      <c r="TWH24" s="133"/>
      <c r="TWJ24" s="133"/>
      <c r="TWL24" s="133"/>
      <c r="TWN24" s="133"/>
      <c r="TWP24" s="133"/>
      <c r="TWR24" s="133"/>
      <c r="TWT24" s="133"/>
      <c r="TWV24" s="133"/>
      <c r="TWX24" s="133"/>
      <c r="TWZ24" s="133"/>
      <c r="TXB24" s="133"/>
      <c r="TXD24" s="133"/>
      <c r="TXF24" s="133"/>
      <c r="TXH24" s="133"/>
      <c r="TXJ24" s="133"/>
      <c r="TXL24" s="133"/>
      <c r="TXN24" s="133"/>
      <c r="TXP24" s="133"/>
      <c r="TXR24" s="133"/>
      <c r="TXT24" s="133"/>
      <c r="TXV24" s="133"/>
      <c r="TXX24" s="133"/>
      <c r="TXZ24" s="133"/>
      <c r="TYB24" s="133"/>
      <c r="TYD24" s="133"/>
      <c r="TYF24" s="133"/>
      <c r="TYH24" s="133"/>
      <c r="TYJ24" s="133"/>
      <c r="TYL24" s="133"/>
      <c r="TYN24" s="133"/>
      <c r="TYP24" s="133"/>
      <c r="TYR24" s="133"/>
      <c r="TYT24" s="133"/>
      <c r="TYV24" s="133"/>
      <c r="TYX24" s="133"/>
      <c r="TYZ24" s="133"/>
      <c r="TZB24" s="133"/>
      <c r="TZD24" s="133"/>
      <c r="TZF24" s="133"/>
      <c r="TZH24" s="133"/>
      <c r="TZJ24" s="133"/>
      <c r="TZL24" s="133"/>
      <c r="TZN24" s="133"/>
      <c r="TZP24" s="133"/>
      <c r="TZR24" s="133"/>
      <c r="TZT24" s="133"/>
      <c r="TZV24" s="133"/>
      <c r="TZX24" s="133"/>
      <c r="TZZ24" s="133"/>
      <c r="UAB24" s="133"/>
      <c r="UAD24" s="133"/>
      <c r="UAF24" s="133"/>
      <c r="UAH24" s="133"/>
      <c r="UAJ24" s="133"/>
      <c r="UAL24" s="133"/>
      <c r="UAN24" s="133"/>
      <c r="UAP24" s="133"/>
      <c r="UAR24" s="133"/>
      <c r="UAT24" s="133"/>
      <c r="UAV24" s="133"/>
      <c r="UAX24" s="133"/>
      <c r="UAZ24" s="133"/>
      <c r="UBB24" s="133"/>
      <c r="UBD24" s="133"/>
      <c r="UBF24" s="133"/>
      <c r="UBH24" s="133"/>
      <c r="UBJ24" s="133"/>
      <c r="UBL24" s="133"/>
      <c r="UBN24" s="133"/>
      <c r="UBP24" s="133"/>
      <c r="UBR24" s="133"/>
      <c r="UBT24" s="133"/>
      <c r="UBV24" s="133"/>
      <c r="UBX24" s="133"/>
      <c r="UBZ24" s="133"/>
      <c r="UCB24" s="133"/>
      <c r="UCD24" s="133"/>
      <c r="UCF24" s="133"/>
      <c r="UCH24" s="133"/>
      <c r="UCJ24" s="133"/>
      <c r="UCL24" s="133"/>
      <c r="UCN24" s="133"/>
      <c r="UCP24" s="133"/>
      <c r="UCR24" s="133"/>
      <c r="UCT24" s="133"/>
      <c r="UCV24" s="133"/>
      <c r="UCX24" s="133"/>
      <c r="UCZ24" s="133"/>
      <c r="UDB24" s="133"/>
      <c r="UDD24" s="133"/>
      <c r="UDF24" s="133"/>
      <c r="UDH24" s="133"/>
      <c r="UDJ24" s="133"/>
      <c r="UDL24" s="133"/>
      <c r="UDN24" s="133"/>
      <c r="UDP24" s="133"/>
      <c r="UDR24" s="133"/>
      <c r="UDT24" s="133"/>
      <c r="UDV24" s="133"/>
      <c r="UDX24" s="133"/>
      <c r="UDZ24" s="133"/>
      <c r="UEB24" s="133"/>
      <c r="UED24" s="133"/>
      <c r="UEF24" s="133"/>
      <c r="UEH24" s="133"/>
      <c r="UEJ24" s="133"/>
      <c r="UEL24" s="133"/>
      <c r="UEN24" s="133"/>
      <c r="UEP24" s="133"/>
      <c r="UER24" s="133"/>
      <c r="UET24" s="133"/>
      <c r="UEV24" s="133"/>
      <c r="UEX24" s="133"/>
      <c r="UEZ24" s="133"/>
      <c r="UFB24" s="133"/>
      <c r="UFD24" s="133"/>
      <c r="UFF24" s="133"/>
      <c r="UFH24" s="133"/>
      <c r="UFJ24" s="133"/>
      <c r="UFL24" s="133"/>
      <c r="UFN24" s="133"/>
      <c r="UFP24" s="133"/>
      <c r="UFR24" s="133"/>
      <c r="UFT24" s="133"/>
      <c r="UFV24" s="133"/>
      <c r="UFX24" s="133"/>
      <c r="UFZ24" s="133"/>
      <c r="UGB24" s="133"/>
      <c r="UGD24" s="133"/>
      <c r="UGF24" s="133"/>
      <c r="UGH24" s="133"/>
      <c r="UGJ24" s="133"/>
      <c r="UGL24" s="133"/>
      <c r="UGN24" s="133"/>
      <c r="UGP24" s="133"/>
      <c r="UGR24" s="133"/>
      <c r="UGT24" s="133"/>
      <c r="UGV24" s="133"/>
      <c r="UGX24" s="133"/>
      <c r="UGZ24" s="133"/>
      <c r="UHB24" s="133"/>
      <c r="UHD24" s="133"/>
      <c r="UHF24" s="133"/>
      <c r="UHH24" s="133"/>
      <c r="UHJ24" s="133"/>
      <c r="UHL24" s="133"/>
      <c r="UHN24" s="133"/>
      <c r="UHP24" s="133"/>
      <c r="UHR24" s="133"/>
      <c r="UHT24" s="133"/>
      <c r="UHV24" s="133"/>
      <c r="UHX24" s="133"/>
      <c r="UHZ24" s="133"/>
      <c r="UIB24" s="133"/>
      <c r="UID24" s="133"/>
      <c r="UIF24" s="133"/>
      <c r="UIH24" s="133"/>
      <c r="UIJ24" s="133"/>
      <c r="UIL24" s="133"/>
      <c r="UIN24" s="133"/>
      <c r="UIP24" s="133"/>
      <c r="UIR24" s="133"/>
      <c r="UIT24" s="133"/>
      <c r="UIV24" s="133"/>
      <c r="UIX24" s="133"/>
      <c r="UIZ24" s="133"/>
      <c r="UJB24" s="133"/>
      <c r="UJD24" s="133"/>
      <c r="UJF24" s="133"/>
      <c r="UJH24" s="133"/>
      <c r="UJJ24" s="133"/>
      <c r="UJL24" s="133"/>
      <c r="UJN24" s="133"/>
      <c r="UJP24" s="133"/>
      <c r="UJR24" s="133"/>
      <c r="UJT24" s="133"/>
      <c r="UJV24" s="133"/>
      <c r="UJX24" s="133"/>
      <c r="UJZ24" s="133"/>
      <c r="UKB24" s="133"/>
      <c r="UKD24" s="133"/>
      <c r="UKF24" s="133"/>
      <c r="UKH24" s="133"/>
      <c r="UKJ24" s="133"/>
      <c r="UKL24" s="133"/>
      <c r="UKN24" s="133"/>
      <c r="UKP24" s="133"/>
      <c r="UKR24" s="133"/>
      <c r="UKT24" s="133"/>
      <c r="UKV24" s="133"/>
      <c r="UKX24" s="133"/>
      <c r="UKZ24" s="133"/>
      <c r="ULB24" s="133"/>
      <c r="ULD24" s="133"/>
      <c r="ULF24" s="133"/>
      <c r="ULH24" s="133"/>
      <c r="ULJ24" s="133"/>
      <c r="ULL24" s="133"/>
      <c r="ULN24" s="133"/>
      <c r="ULP24" s="133"/>
      <c r="ULR24" s="133"/>
      <c r="ULT24" s="133"/>
      <c r="ULV24" s="133"/>
      <c r="ULX24" s="133"/>
      <c r="ULZ24" s="133"/>
      <c r="UMB24" s="133"/>
      <c r="UMD24" s="133"/>
      <c r="UMF24" s="133"/>
      <c r="UMH24" s="133"/>
      <c r="UMJ24" s="133"/>
      <c r="UML24" s="133"/>
      <c r="UMN24" s="133"/>
      <c r="UMP24" s="133"/>
      <c r="UMR24" s="133"/>
      <c r="UMT24" s="133"/>
      <c r="UMV24" s="133"/>
      <c r="UMX24" s="133"/>
      <c r="UMZ24" s="133"/>
      <c r="UNB24" s="133"/>
      <c r="UND24" s="133"/>
      <c r="UNF24" s="133"/>
      <c r="UNH24" s="133"/>
      <c r="UNJ24" s="133"/>
      <c r="UNL24" s="133"/>
      <c r="UNN24" s="133"/>
      <c r="UNP24" s="133"/>
      <c r="UNR24" s="133"/>
      <c r="UNT24" s="133"/>
      <c r="UNV24" s="133"/>
      <c r="UNX24" s="133"/>
      <c r="UNZ24" s="133"/>
      <c r="UOB24" s="133"/>
      <c r="UOD24" s="133"/>
      <c r="UOF24" s="133"/>
      <c r="UOH24" s="133"/>
      <c r="UOJ24" s="133"/>
      <c r="UOL24" s="133"/>
      <c r="UON24" s="133"/>
      <c r="UOP24" s="133"/>
      <c r="UOR24" s="133"/>
      <c r="UOT24" s="133"/>
      <c r="UOV24" s="133"/>
      <c r="UOX24" s="133"/>
      <c r="UOZ24" s="133"/>
      <c r="UPB24" s="133"/>
      <c r="UPD24" s="133"/>
      <c r="UPF24" s="133"/>
      <c r="UPH24" s="133"/>
      <c r="UPJ24" s="133"/>
      <c r="UPL24" s="133"/>
      <c r="UPN24" s="133"/>
      <c r="UPP24" s="133"/>
      <c r="UPR24" s="133"/>
      <c r="UPT24" s="133"/>
      <c r="UPV24" s="133"/>
      <c r="UPX24" s="133"/>
      <c r="UPZ24" s="133"/>
      <c r="UQB24" s="133"/>
      <c r="UQD24" s="133"/>
      <c r="UQF24" s="133"/>
      <c r="UQH24" s="133"/>
      <c r="UQJ24" s="133"/>
      <c r="UQL24" s="133"/>
      <c r="UQN24" s="133"/>
      <c r="UQP24" s="133"/>
      <c r="UQR24" s="133"/>
      <c r="UQT24" s="133"/>
      <c r="UQV24" s="133"/>
      <c r="UQX24" s="133"/>
      <c r="UQZ24" s="133"/>
      <c r="URB24" s="133"/>
      <c r="URD24" s="133"/>
      <c r="URF24" s="133"/>
      <c r="URH24" s="133"/>
      <c r="URJ24" s="133"/>
      <c r="URL24" s="133"/>
      <c r="URN24" s="133"/>
      <c r="URP24" s="133"/>
      <c r="URR24" s="133"/>
      <c r="URT24" s="133"/>
      <c r="URV24" s="133"/>
      <c r="URX24" s="133"/>
      <c r="URZ24" s="133"/>
      <c r="USB24" s="133"/>
      <c r="USD24" s="133"/>
      <c r="USF24" s="133"/>
      <c r="USH24" s="133"/>
      <c r="USJ24" s="133"/>
      <c r="USL24" s="133"/>
      <c r="USN24" s="133"/>
      <c r="USP24" s="133"/>
      <c r="USR24" s="133"/>
      <c r="UST24" s="133"/>
      <c r="USV24" s="133"/>
      <c r="USX24" s="133"/>
      <c r="USZ24" s="133"/>
      <c r="UTB24" s="133"/>
      <c r="UTD24" s="133"/>
      <c r="UTF24" s="133"/>
      <c r="UTH24" s="133"/>
      <c r="UTJ24" s="133"/>
      <c r="UTL24" s="133"/>
      <c r="UTN24" s="133"/>
      <c r="UTP24" s="133"/>
      <c r="UTR24" s="133"/>
      <c r="UTT24" s="133"/>
      <c r="UTV24" s="133"/>
      <c r="UTX24" s="133"/>
      <c r="UTZ24" s="133"/>
      <c r="UUB24" s="133"/>
      <c r="UUD24" s="133"/>
      <c r="UUF24" s="133"/>
      <c r="UUH24" s="133"/>
      <c r="UUJ24" s="133"/>
      <c r="UUL24" s="133"/>
      <c r="UUN24" s="133"/>
      <c r="UUP24" s="133"/>
      <c r="UUR24" s="133"/>
      <c r="UUT24" s="133"/>
      <c r="UUV24" s="133"/>
      <c r="UUX24" s="133"/>
      <c r="UUZ24" s="133"/>
      <c r="UVB24" s="133"/>
      <c r="UVD24" s="133"/>
      <c r="UVF24" s="133"/>
      <c r="UVH24" s="133"/>
      <c r="UVJ24" s="133"/>
      <c r="UVL24" s="133"/>
      <c r="UVN24" s="133"/>
      <c r="UVP24" s="133"/>
      <c r="UVR24" s="133"/>
      <c r="UVT24" s="133"/>
      <c r="UVV24" s="133"/>
      <c r="UVX24" s="133"/>
      <c r="UVZ24" s="133"/>
      <c r="UWB24" s="133"/>
      <c r="UWD24" s="133"/>
      <c r="UWF24" s="133"/>
      <c r="UWH24" s="133"/>
      <c r="UWJ24" s="133"/>
      <c r="UWL24" s="133"/>
      <c r="UWN24" s="133"/>
      <c r="UWP24" s="133"/>
      <c r="UWR24" s="133"/>
      <c r="UWT24" s="133"/>
      <c r="UWV24" s="133"/>
      <c r="UWX24" s="133"/>
      <c r="UWZ24" s="133"/>
      <c r="UXB24" s="133"/>
      <c r="UXD24" s="133"/>
      <c r="UXF24" s="133"/>
      <c r="UXH24" s="133"/>
      <c r="UXJ24" s="133"/>
      <c r="UXL24" s="133"/>
      <c r="UXN24" s="133"/>
      <c r="UXP24" s="133"/>
      <c r="UXR24" s="133"/>
      <c r="UXT24" s="133"/>
      <c r="UXV24" s="133"/>
      <c r="UXX24" s="133"/>
      <c r="UXZ24" s="133"/>
      <c r="UYB24" s="133"/>
      <c r="UYD24" s="133"/>
      <c r="UYF24" s="133"/>
      <c r="UYH24" s="133"/>
      <c r="UYJ24" s="133"/>
      <c r="UYL24" s="133"/>
      <c r="UYN24" s="133"/>
      <c r="UYP24" s="133"/>
      <c r="UYR24" s="133"/>
      <c r="UYT24" s="133"/>
      <c r="UYV24" s="133"/>
      <c r="UYX24" s="133"/>
      <c r="UYZ24" s="133"/>
      <c r="UZB24" s="133"/>
      <c r="UZD24" s="133"/>
      <c r="UZF24" s="133"/>
      <c r="UZH24" s="133"/>
      <c r="UZJ24" s="133"/>
      <c r="UZL24" s="133"/>
      <c r="UZN24" s="133"/>
      <c r="UZP24" s="133"/>
      <c r="UZR24" s="133"/>
      <c r="UZT24" s="133"/>
      <c r="UZV24" s="133"/>
      <c r="UZX24" s="133"/>
      <c r="UZZ24" s="133"/>
      <c r="VAB24" s="133"/>
      <c r="VAD24" s="133"/>
      <c r="VAF24" s="133"/>
      <c r="VAH24" s="133"/>
      <c r="VAJ24" s="133"/>
      <c r="VAL24" s="133"/>
      <c r="VAN24" s="133"/>
      <c r="VAP24" s="133"/>
      <c r="VAR24" s="133"/>
      <c r="VAT24" s="133"/>
      <c r="VAV24" s="133"/>
      <c r="VAX24" s="133"/>
      <c r="VAZ24" s="133"/>
      <c r="VBB24" s="133"/>
      <c r="VBD24" s="133"/>
      <c r="VBF24" s="133"/>
      <c r="VBH24" s="133"/>
      <c r="VBJ24" s="133"/>
      <c r="VBL24" s="133"/>
      <c r="VBN24" s="133"/>
      <c r="VBP24" s="133"/>
      <c r="VBR24" s="133"/>
      <c r="VBT24" s="133"/>
      <c r="VBV24" s="133"/>
      <c r="VBX24" s="133"/>
      <c r="VBZ24" s="133"/>
      <c r="VCB24" s="133"/>
      <c r="VCD24" s="133"/>
      <c r="VCF24" s="133"/>
      <c r="VCH24" s="133"/>
      <c r="VCJ24" s="133"/>
      <c r="VCL24" s="133"/>
      <c r="VCN24" s="133"/>
      <c r="VCP24" s="133"/>
      <c r="VCR24" s="133"/>
      <c r="VCT24" s="133"/>
      <c r="VCV24" s="133"/>
      <c r="VCX24" s="133"/>
      <c r="VCZ24" s="133"/>
      <c r="VDB24" s="133"/>
      <c r="VDD24" s="133"/>
      <c r="VDF24" s="133"/>
      <c r="VDH24" s="133"/>
      <c r="VDJ24" s="133"/>
      <c r="VDL24" s="133"/>
      <c r="VDN24" s="133"/>
      <c r="VDP24" s="133"/>
      <c r="VDR24" s="133"/>
      <c r="VDT24" s="133"/>
      <c r="VDV24" s="133"/>
      <c r="VDX24" s="133"/>
      <c r="VDZ24" s="133"/>
      <c r="VEB24" s="133"/>
      <c r="VED24" s="133"/>
      <c r="VEF24" s="133"/>
      <c r="VEH24" s="133"/>
      <c r="VEJ24" s="133"/>
      <c r="VEL24" s="133"/>
      <c r="VEN24" s="133"/>
      <c r="VEP24" s="133"/>
      <c r="VER24" s="133"/>
      <c r="VET24" s="133"/>
      <c r="VEV24" s="133"/>
      <c r="VEX24" s="133"/>
      <c r="VEZ24" s="133"/>
      <c r="VFB24" s="133"/>
      <c r="VFD24" s="133"/>
      <c r="VFF24" s="133"/>
      <c r="VFH24" s="133"/>
      <c r="VFJ24" s="133"/>
      <c r="VFL24" s="133"/>
      <c r="VFN24" s="133"/>
      <c r="VFP24" s="133"/>
      <c r="VFR24" s="133"/>
      <c r="VFT24" s="133"/>
      <c r="VFV24" s="133"/>
      <c r="VFX24" s="133"/>
      <c r="VFZ24" s="133"/>
      <c r="VGB24" s="133"/>
      <c r="VGD24" s="133"/>
      <c r="VGF24" s="133"/>
      <c r="VGH24" s="133"/>
      <c r="VGJ24" s="133"/>
      <c r="VGL24" s="133"/>
      <c r="VGN24" s="133"/>
      <c r="VGP24" s="133"/>
      <c r="VGR24" s="133"/>
      <c r="VGT24" s="133"/>
      <c r="VGV24" s="133"/>
      <c r="VGX24" s="133"/>
      <c r="VGZ24" s="133"/>
      <c r="VHB24" s="133"/>
      <c r="VHD24" s="133"/>
      <c r="VHF24" s="133"/>
      <c r="VHH24" s="133"/>
      <c r="VHJ24" s="133"/>
      <c r="VHL24" s="133"/>
      <c r="VHN24" s="133"/>
      <c r="VHP24" s="133"/>
      <c r="VHR24" s="133"/>
      <c r="VHT24" s="133"/>
      <c r="VHV24" s="133"/>
      <c r="VHX24" s="133"/>
      <c r="VHZ24" s="133"/>
      <c r="VIB24" s="133"/>
      <c r="VID24" s="133"/>
      <c r="VIF24" s="133"/>
      <c r="VIH24" s="133"/>
      <c r="VIJ24" s="133"/>
      <c r="VIL24" s="133"/>
      <c r="VIN24" s="133"/>
      <c r="VIP24" s="133"/>
      <c r="VIR24" s="133"/>
      <c r="VIT24" s="133"/>
      <c r="VIV24" s="133"/>
      <c r="VIX24" s="133"/>
      <c r="VIZ24" s="133"/>
      <c r="VJB24" s="133"/>
      <c r="VJD24" s="133"/>
      <c r="VJF24" s="133"/>
      <c r="VJH24" s="133"/>
      <c r="VJJ24" s="133"/>
      <c r="VJL24" s="133"/>
      <c r="VJN24" s="133"/>
      <c r="VJP24" s="133"/>
      <c r="VJR24" s="133"/>
      <c r="VJT24" s="133"/>
      <c r="VJV24" s="133"/>
      <c r="VJX24" s="133"/>
      <c r="VJZ24" s="133"/>
      <c r="VKB24" s="133"/>
      <c r="VKD24" s="133"/>
      <c r="VKF24" s="133"/>
      <c r="VKH24" s="133"/>
      <c r="VKJ24" s="133"/>
      <c r="VKL24" s="133"/>
      <c r="VKN24" s="133"/>
      <c r="VKP24" s="133"/>
      <c r="VKR24" s="133"/>
      <c r="VKT24" s="133"/>
      <c r="VKV24" s="133"/>
      <c r="VKX24" s="133"/>
      <c r="VKZ24" s="133"/>
      <c r="VLB24" s="133"/>
      <c r="VLD24" s="133"/>
      <c r="VLF24" s="133"/>
      <c r="VLH24" s="133"/>
      <c r="VLJ24" s="133"/>
      <c r="VLL24" s="133"/>
      <c r="VLN24" s="133"/>
      <c r="VLP24" s="133"/>
      <c r="VLR24" s="133"/>
      <c r="VLT24" s="133"/>
      <c r="VLV24" s="133"/>
      <c r="VLX24" s="133"/>
      <c r="VLZ24" s="133"/>
      <c r="VMB24" s="133"/>
      <c r="VMD24" s="133"/>
      <c r="VMF24" s="133"/>
      <c r="VMH24" s="133"/>
      <c r="VMJ24" s="133"/>
      <c r="VML24" s="133"/>
      <c r="VMN24" s="133"/>
      <c r="VMP24" s="133"/>
      <c r="VMR24" s="133"/>
      <c r="VMT24" s="133"/>
      <c r="VMV24" s="133"/>
      <c r="VMX24" s="133"/>
      <c r="VMZ24" s="133"/>
      <c r="VNB24" s="133"/>
      <c r="VND24" s="133"/>
      <c r="VNF24" s="133"/>
      <c r="VNH24" s="133"/>
      <c r="VNJ24" s="133"/>
      <c r="VNL24" s="133"/>
      <c r="VNN24" s="133"/>
      <c r="VNP24" s="133"/>
      <c r="VNR24" s="133"/>
      <c r="VNT24" s="133"/>
      <c r="VNV24" s="133"/>
      <c r="VNX24" s="133"/>
      <c r="VNZ24" s="133"/>
      <c r="VOB24" s="133"/>
      <c r="VOD24" s="133"/>
      <c r="VOF24" s="133"/>
      <c r="VOH24" s="133"/>
      <c r="VOJ24" s="133"/>
      <c r="VOL24" s="133"/>
      <c r="VON24" s="133"/>
      <c r="VOP24" s="133"/>
      <c r="VOR24" s="133"/>
      <c r="VOT24" s="133"/>
      <c r="VOV24" s="133"/>
      <c r="VOX24" s="133"/>
      <c r="VOZ24" s="133"/>
      <c r="VPB24" s="133"/>
      <c r="VPD24" s="133"/>
      <c r="VPF24" s="133"/>
      <c r="VPH24" s="133"/>
      <c r="VPJ24" s="133"/>
      <c r="VPL24" s="133"/>
      <c r="VPN24" s="133"/>
      <c r="VPP24" s="133"/>
      <c r="VPR24" s="133"/>
      <c r="VPT24" s="133"/>
      <c r="VPV24" s="133"/>
      <c r="VPX24" s="133"/>
      <c r="VPZ24" s="133"/>
      <c r="VQB24" s="133"/>
      <c r="VQD24" s="133"/>
      <c r="VQF24" s="133"/>
      <c r="VQH24" s="133"/>
      <c r="VQJ24" s="133"/>
      <c r="VQL24" s="133"/>
      <c r="VQN24" s="133"/>
      <c r="VQP24" s="133"/>
      <c r="VQR24" s="133"/>
      <c r="VQT24" s="133"/>
      <c r="VQV24" s="133"/>
      <c r="VQX24" s="133"/>
      <c r="VQZ24" s="133"/>
      <c r="VRB24" s="133"/>
      <c r="VRD24" s="133"/>
      <c r="VRF24" s="133"/>
      <c r="VRH24" s="133"/>
      <c r="VRJ24" s="133"/>
      <c r="VRL24" s="133"/>
      <c r="VRN24" s="133"/>
      <c r="VRP24" s="133"/>
      <c r="VRR24" s="133"/>
      <c r="VRT24" s="133"/>
      <c r="VRV24" s="133"/>
      <c r="VRX24" s="133"/>
      <c r="VRZ24" s="133"/>
      <c r="VSB24" s="133"/>
      <c r="VSD24" s="133"/>
      <c r="VSF24" s="133"/>
      <c r="VSH24" s="133"/>
      <c r="VSJ24" s="133"/>
      <c r="VSL24" s="133"/>
      <c r="VSN24" s="133"/>
      <c r="VSP24" s="133"/>
      <c r="VSR24" s="133"/>
      <c r="VST24" s="133"/>
      <c r="VSV24" s="133"/>
      <c r="VSX24" s="133"/>
      <c r="VSZ24" s="133"/>
      <c r="VTB24" s="133"/>
      <c r="VTD24" s="133"/>
      <c r="VTF24" s="133"/>
      <c r="VTH24" s="133"/>
      <c r="VTJ24" s="133"/>
      <c r="VTL24" s="133"/>
      <c r="VTN24" s="133"/>
      <c r="VTP24" s="133"/>
      <c r="VTR24" s="133"/>
      <c r="VTT24" s="133"/>
      <c r="VTV24" s="133"/>
      <c r="VTX24" s="133"/>
      <c r="VTZ24" s="133"/>
      <c r="VUB24" s="133"/>
      <c r="VUD24" s="133"/>
      <c r="VUF24" s="133"/>
      <c r="VUH24" s="133"/>
      <c r="VUJ24" s="133"/>
      <c r="VUL24" s="133"/>
      <c r="VUN24" s="133"/>
      <c r="VUP24" s="133"/>
      <c r="VUR24" s="133"/>
      <c r="VUT24" s="133"/>
      <c r="VUV24" s="133"/>
      <c r="VUX24" s="133"/>
      <c r="VUZ24" s="133"/>
      <c r="VVB24" s="133"/>
      <c r="VVD24" s="133"/>
      <c r="VVF24" s="133"/>
      <c r="VVH24" s="133"/>
      <c r="VVJ24" s="133"/>
      <c r="VVL24" s="133"/>
      <c r="VVN24" s="133"/>
      <c r="VVP24" s="133"/>
      <c r="VVR24" s="133"/>
      <c r="VVT24" s="133"/>
      <c r="VVV24" s="133"/>
      <c r="VVX24" s="133"/>
      <c r="VVZ24" s="133"/>
      <c r="VWB24" s="133"/>
      <c r="VWD24" s="133"/>
      <c r="VWF24" s="133"/>
      <c r="VWH24" s="133"/>
      <c r="VWJ24" s="133"/>
      <c r="VWL24" s="133"/>
      <c r="VWN24" s="133"/>
      <c r="VWP24" s="133"/>
      <c r="VWR24" s="133"/>
      <c r="VWT24" s="133"/>
      <c r="VWV24" s="133"/>
      <c r="VWX24" s="133"/>
      <c r="VWZ24" s="133"/>
      <c r="VXB24" s="133"/>
      <c r="VXD24" s="133"/>
      <c r="VXF24" s="133"/>
      <c r="VXH24" s="133"/>
      <c r="VXJ24" s="133"/>
      <c r="VXL24" s="133"/>
      <c r="VXN24" s="133"/>
      <c r="VXP24" s="133"/>
      <c r="VXR24" s="133"/>
      <c r="VXT24" s="133"/>
      <c r="VXV24" s="133"/>
      <c r="VXX24" s="133"/>
      <c r="VXZ24" s="133"/>
      <c r="VYB24" s="133"/>
      <c r="VYD24" s="133"/>
      <c r="VYF24" s="133"/>
      <c r="VYH24" s="133"/>
      <c r="VYJ24" s="133"/>
      <c r="VYL24" s="133"/>
      <c r="VYN24" s="133"/>
      <c r="VYP24" s="133"/>
      <c r="VYR24" s="133"/>
      <c r="VYT24" s="133"/>
      <c r="VYV24" s="133"/>
      <c r="VYX24" s="133"/>
      <c r="VYZ24" s="133"/>
      <c r="VZB24" s="133"/>
      <c r="VZD24" s="133"/>
      <c r="VZF24" s="133"/>
      <c r="VZH24" s="133"/>
      <c r="VZJ24" s="133"/>
      <c r="VZL24" s="133"/>
      <c r="VZN24" s="133"/>
      <c r="VZP24" s="133"/>
      <c r="VZR24" s="133"/>
      <c r="VZT24" s="133"/>
      <c r="VZV24" s="133"/>
      <c r="VZX24" s="133"/>
      <c r="VZZ24" s="133"/>
      <c r="WAB24" s="133"/>
      <c r="WAD24" s="133"/>
      <c r="WAF24" s="133"/>
      <c r="WAH24" s="133"/>
      <c r="WAJ24" s="133"/>
      <c r="WAL24" s="133"/>
      <c r="WAN24" s="133"/>
      <c r="WAP24" s="133"/>
      <c r="WAR24" s="133"/>
      <c r="WAT24" s="133"/>
      <c r="WAV24" s="133"/>
      <c r="WAX24" s="133"/>
      <c r="WAZ24" s="133"/>
      <c r="WBB24" s="133"/>
      <c r="WBD24" s="133"/>
      <c r="WBF24" s="133"/>
      <c r="WBH24" s="133"/>
      <c r="WBJ24" s="133"/>
      <c r="WBL24" s="133"/>
      <c r="WBN24" s="133"/>
      <c r="WBP24" s="133"/>
      <c r="WBR24" s="133"/>
      <c r="WBT24" s="133"/>
      <c r="WBV24" s="133"/>
      <c r="WBX24" s="133"/>
      <c r="WBZ24" s="133"/>
      <c r="WCB24" s="133"/>
      <c r="WCD24" s="133"/>
      <c r="WCF24" s="133"/>
      <c r="WCH24" s="133"/>
      <c r="WCJ24" s="133"/>
      <c r="WCL24" s="133"/>
      <c r="WCN24" s="133"/>
      <c r="WCP24" s="133"/>
      <c r="WCR24" s="133"/>
      <c r="WCT24" s="133"/>
      <c r="WCV24" s="133"/>
      <c r="WCX24" s="133"/>
      <c r="WCZ24" s="133"/>
      <c r="WDB24" s="133"/>
      <c r="WDD24" s="133"/>
      <c r="WDF24" s="133"/>
      <c r="WDH24" s="133"/>
      <c r="WDJ24" s="133"/>
      <c r="WDL24" s="133"/>
      <c r="WDN24" s="133"/>
      <c r="WDP24" s="133"/>
      <c r="WDR24" s="133"/>
      <c r="WDT24" s="133"/>
      <c r="WDV24" s="133"/>
      <c r="WDX24" s="133"/>
      <c r="WDZ24" s="133"/>
      <c r="WEB24" s="133"/>
      <c r="WED24" s="133"/>
      <c r="WEF24" s="133"/>
      <c r="WEH24" s="133"/>
      <c r="WEJ24" s="133"/>
      <c r="WEL24" s="133"/>
      <c r="WEN24" s="133"/>
      <c r="WEP24" s="133"/>
      <c r="WER24" s="133"/>
      <c r="WET24" s="133"/>
      <c r="WEV24" s="133"/>
      <c r="WEX24" s="133"/>
      <c r="WEZ24" s="133"/>
      <c r="WFB24" s="133"/>
      <c r="WFD24" s="133"/>
      <c r="WFF24" s="133"/>
      <c r="WFH24" s="133"/>
      <c r="WFJ24" s="133"/>
      <c r="WFL24" s="133"/>
      <c r="WFN24" s="133"/>
      <c r="WFP24" s="133"/>
      <c r="WFR24" s="133"/>
      <c r="WFT24" s="133"/>
      <c r="WFV24" s="133"/>
      <c r="WFX24" s="133"/>
      <c r="WFZ24" s="133"/>
      <c r="WGB24" s="133"/>
      <c r="WGD24" s="133"/>
      <c r="WGF24" s="133"/>
      <c r="WGH24" s="133"/>
      <c r="WGJ24" s="133"/>
      <c r="WGL24" s="133"/>
      <c r="WGN24" s="133"/>
      <c r="WGP24" s="133"/>
      <c r="WGR24" s="133"/>
      <c r="WGT24" s="133"/>
      <c r="WGV24" s="133"/>
      <c r="WGX24" s="133"/>
      <c r="WGZ24" s="133"/>
      <c r="WHB24" s="133"/>
      <c r="WHD24" s="133"/>
      <c r="WHF24" s="133"/>
      <c r="WHH24" s="133"/>
      <c r="WHJ24" s="133"/>
      <c r="WHL24" s="133"/>
      <c r="WHN24" s="133"/>
      <c r="WHP24" s="133"/>
      <c r="WHR24" s="133"/>
      <c r="WHT24" s="133"/>
      <c r="WHV24" s="133"/>
      <c r="WHX24" s="133"/>
      <c r="WHZ24" s="133"/>
      <c r="WIB24" s="133"/>
      <c r="WID24" s="133"/>
      <c r="WIF24" s="133"/>
      <c r="WIH24" s="133"/>
      <c r="WIJ24" s="133"/>
      <c r="WIL24" s="133"/>
      <c r="WIN24" s="133"/>
      <c r="WIP24" s="133"/>
      <c r="WIR24" s="133"/>
      <c r="WIT24" s="133"/>
      <c r="WIV24" s="133"/>
      <c r="WIX24" s="133"/>
      <c r="WIZ24" s="133"/>
      <c r="WJB24" s="133"/>
      <c r="WJD24" s="133"/>
      <c r="WJF24" s="133"/>
      <c r="WJH24" s="133"/>
      <c r="WJJ24" s="133"/>
      <c r="WJL24" s="133"/>
      <c r="WJN24" s="133"/>
      <c r="WJP24" s="133"/>
      <c r="WJR24" s="133"/>
      <c r="WJT24" s="133"/>
      <c r="WJV24" s="133"/>
      <c r="WJX24" s="133"/>
      <c r="WJZ24" s="133"/>
      <c r="WKB24" s="133"/>
      <c r="WKD24" s="133"/>
      <c r="WKF24" s="133"/>
      <c r="WKH24" s="133"/>
      <c r="WKJ24" s="133"/>
      <c r="WKL24" s="133"/>
      <c r="WKN24" s="133"/>
      <c r="WKP24" s="133"/>
      <c r="WKR24" s="133"/>
      <c r="WKT24" s="133"/>
      <c r="WKV24" s="133"/>
      <c r="WKX24" s="133"/>
      <c r="WKZ24" s="133"/>
      <c r="WLB24" s="133"/>
      <c r="WLD24" s="133"/>
      <c r="WLF24" s="133"/>
      <c r="WLH24" s="133"/>
      <c r="WLJ24" s="133"/>
      <c r="WLL24" s="133"/>
      <c r="WLN24" s="133"/>
      <c r="WLP24" s="133"/>
      <c r="WLR24" s="133"/>
      <c r="WLT24" s="133"/>
      <c r="WLV24" s="133"/>
      <c r="WLX24" s="133"/>
      <c r="WLZ24" s="133"/>
      <c r="WMB24" s="133"/>
      <c r="WMD24" s="133"/>
      <c r="WMF24" s="133"/>
      <c r="WMH24" s="133"/>
      <c r="WMJ24" s="133"/>
      <c r="WML24" s="133"/>
      <c r="WMN24" s="133"/>
      <c r="WMP24" s="133"/>
      <c r="WMR24" s="133"/>
      <c r="WMT24" s="133"/>
      <c r="WMV24" s="133"/>
      <c r="WMX24" s="133"/>
      <c r="WMZ24" s="133"/>
      <c r="WNB24" s="133"/>
      <c r="WND24" s="133"/>
      <c r="WNF24" s="133"/>
      <c r="WNH24" s="133"/>
      <c r="WNJ24" s="133"/>
      <c r="WNL24" s="133"/>
      <c r="WNN24" s="133"/>
      <c r="WNP24" s="133"/>
      <c r="WNR24" s="133"/>
      <c r="WNT24" s="133"/>
      <c r="WNV24" s="133"/>
      <c r="WNX24" s="133"/>
      <c r="WNZ24" s="133"/>
      <c r="WOB24" s="133"/>
      <c r="WOD24" s="133"/>
      <c r="WOF24" s="133"/>
      <c r="WOH24" s="133"/>
      <c r="WOJ24" s="133"/>
      <c r="WOL24" s="133"/>
      <c r="WON24" s="133"/>
      <c r="WOP24" s="133"/>
      <c r="WOR24" s="133"/>
      <c r="WOT24" s="133"/>
      <c r="WOV24" s="133"/>
      <c r="WOX24" s="133"/>
      <c r="WOZ24" s="133"/>
      <c r="WPB24" s="133"/>
      <c r="WPD24" s="133"/>
      <c r="WPF24" s="133"/>
      <c r="WPH24" s="133"/>
      <c r="WPJ24" s="133"/>
      <c r="WPL24" s="133"/>
      <c r="WPN24" s="133"/>
      <c r="WPP24" s="133"/>
      <c r="WPR24" s="133"/>
      <c r="WPT24" s="133"/>
      <c r="WPV24" s="133"/>
      <c r="WPX24" s="133"/>
      <c r="WPZ24" s="133"/>
      <c r="WQB24" s="133"/>
      <c r="WQD24" s="133"/>
      <c r="WQF24" s="133"/>
      <c r="WQH24" s="133"/>
      <c r="WQJ24" s="133"/>
      <c r="WQL24" s="133"/>
      <c r="WQN24" s="133"/>
      <c r="WQP24" s="133"/>
      <c r="WQR24" s="133"/>
      <c r="WQT24" s="133"/>
      <c r="WQV24" s="133"/>
      <c r="WQX24" s="133"/>
      <c r="WQZ24" s="133"/>
      <c r="WRB24" s="133"/>
      <c r="WRD24" s="133"/>
      <c r="WRF24" s="133"/>
      <c r="WRH24" s="133"/>
      <c r="WRJ24" s="133"/>
      <c r="WRL24" s="133"/>
      <c r="WRN24" s="133"/>
      <c r="WRP24" s="133"/>
      <c r="WRR24" s="133"/>
      <c r="WRT24" s="133"/>
      <c r="WRV24" s="133"/>
      <c r="WRX24" s="133"/>
      <c r="WRZ24" s="133"/>
      <c r="WSB24" s="133"/>
      <c r="WSD24" s="133"/>
      <c r="WSF24" s="133"/>
      <c r="WSH24" s="133"/>
      <c r="WSJ24" s="133"/>
      <c r="WSL24" s="133"/>
      <c r="WSN24" s="133"/>
      <c r="WSP24" s="133"/>
      <c r="WSR24" s="133"/>
      <c r="WST24" s="133"/>
      <c r="WSV24" s="133"/>
      <c r="WSX24" s="133"/>
      <c r="WSZ24" s="133"/>
      <c r="WTB24" s="133"/>
      <c r="WTD24" s="133"/>
      <c r="WTF24" s="133"/>
      <c r="WTH24" s="133"/>
      <c r="WTJ24" s="133"/>
      <c r="WTL24" s="133"/>
      <c r="WTN24" s="133"/>
      <c r="WTP24" s="133"/>
      <c r="WTR24" s="133"/>
      <c r="WTT24" s="133"/>
      <c r="WTV24" s="133"/>
      <c r="WTX24" s="133"/>
      <c r="WTZ24" s="133"/>
      <c r="WUB24" s="133"/>
      <c r="WUD24" s="133"/>
      <c r="WUF24" s="133"/>
      <c r="WUH24" s="133"/>
      <c r="WUJ24" s="133"/>
      <c r="WUL24" s="133"/>
      <c r="WUN24" s="133"/>
      <c r="WUP24" s="133"/>
      <c r="WUR24" s="133"/>
      <c r="WUT24" s="133"/>
      <c r="WUV24" s="133"/>
      <c r="WUX24" s="133"/>
      <c r="WUZ24" s="133"/>
      <c r="WVB24" s="133"/>
      <c r="WVD24" s="133"/>
      <c r="WVF24" s="133"/>
      <c r="WVH24" s="133"/>
      <c r="WVJ24" s="133"/>
      <c r="WVL24" s="133"/>
      <c r="WVN24" s="133"/>
      <c r="WVP24" s="133"/>
      <c r="WVR24" s="133"/>
      <c r="WVT24" s="133"/>
      <c r="WVV24" s="133"/>
      <c r="WVX24" s="133"/>
      <c r="WVZ24" s="133"/>
      <c r="WWB24" s="133"/>
      <c r="WWD24" s="133"/>
      <c r="WWF24" s="133"/>
      <c r="WWH24" s="133"/>
      <c r="WWJ24" s="133"/>
      <c r="WWL24" s="133"/>
      <c r="WWN24" s="133"/>
      <c r="WWP24" s="133"/>
      <c r="WWR24" s="133"/>
      <c r="WWT24" s="133"/>
      <c r="WWV24" s="133"/>
      <c r="WWX24" s="133"/>
      <c r="WWZ24" s="133"/>
      <c r="WXB24" s="133"/>
      <c r="WXD24" s="133"/>
      <c r="WXF24" s="133"/>
      <c r="WXH24" s="133"/>
      <c r="WXJ24" s="133"/>
      <c r="WXL24" s="133"/>
      <c r="WXN24" s="133"/>
      <c r="WXP24" s="133"/>
      <c r="WXR24" s="133"/>
      <c r="WXT24" s="133"/>
      <c r="WXV24" s="133"/>
      <c r="WXX24" s="133"/>
      <c r="WXZ24" s="133"/>
      <c r="WYB24" s="133"/>
      <c r="WYD24" s="133"/>
      <c r="WYF24" s="133"/>
      <c r="WYH24" s="133"/>
      <c r="WYJ24" s="133"/>
      <c r="WYL24" s="133"/>
      <c r="WYN24" s="133"/>
      <c r="WYP24" s="133"/>
      <c r="WYR24" s="133"/>
      <c r="WYT24" s="133"/>
      <c r="WYV24" s="133"/>
      <c r="WYX24" s="133"/>
      <c r="WYZ24" s="133"/>
      <c r="WZB24" s="133"/>
      <c r="WZD24" s="133"/>
      <c r="WZF24" s="133"/>
      <c r="WZH24" s="133"/>
      <c r="WZJ24" s="133"/>
      <c r="WZL24" s="133"/>
      <c r="WZN24" s="133"/>
      <c r="WZP24" s="133"/>
      <c r="WZR24" s="133"/>
      <c r="WZT24" s="133"/>
      <c r="WZV24" s="133"/>
      <c r="WZX24" s="133"/>
      <c r="WZZ24" s="133"/>
      <c r="XAB24" s="133"/>
      <c r="XAD24" s="133"/>
      <c r="XAF24" s="133"/>
      <c r="XAH24" s="133"/>
      <c r="XAJ24" s="133"/>
      <c r="XAL24" s="133"/>
      <c r="XAN24" s="133"/>
      <c r="XAP24" s="133"/>
      <c r="XAR24" s="133"/>
      <c r="XAT24" s="133"/>
      <c r="XAV24" s="133"/>
      <c r="XAX24" s="133"/>
      <c r="XAZ24" s="133"/>
      <c r="XBB24" s="133"/>
      <c r="XBD24" s="133"/>
      <c r="XBF24" s="133"/>
      <c r="XBH24" s="133"/>
      <c r="XBJ24" s="133"/>
      <c r="XBL24" s="133"/>
      <c r="XBN24" s="133"/>
      <c r="XBP24" s="133"/>
      <c r="XBR24" s="133"/>
      <c r="XBT24" s="133"/>
      <c r="XBV24" s="133"/>
      <c r="XBX24" s="133"/>
      <c r="XBZ24" s="133"/>
      <c r="XCB24" s="133"/>
      <c r="XCD24" s="133"/>
      <c r="XCF24" s="133"/>
      <c r="XCH24" s="133"/>
      <c r="XCJ24" s="133"/>
      <c r="XCL24" s="133"/>
      <c r="XCN24" s="133"/>
      <c r="XCP24" s="133"/>
      <c r="XCR24" s="133"/>
      <c r="XCT24" s="133"/>
      <c r="XCV24" s="133"/>
      <c r="XCX24" s="133"/>
      <c r="XCZ24" s="133"/>
      <c r="XDB24" s="133"/>
      <c r="XDD24" s="133"/>
      <c r="XDF24" s="133"/>
      <c r="XDH24" s="133"/>
      <c r="XDJ24" s="133"/>
      <c r="XDL24" s="133"/>
      <c r="XDN24" s="133"/>
      <c r="XDP24" s="133"/>
      <c r="XDR24" s="133"/>
      <c r="XDT24" s="133"/>
      <c r="XDV24" s="133"/>
      <c r="XDX24" s="133"/>
      <c r="XDZ24" s="133"/>
      <c r="XEB24" s="133"/>
      <c r="XED24" s="133"/>
      <c r="XEF24" s="133"/>
      <c r="XEH24" s="133"/>
      <c r="XEJ24" s="133"/>
      <c r="XEL24" s="133"/>
      <c r="XEN24" s="133"/>
      <c r="XEP24" s="133"/>
      <c r="XER24" s="133"/>
      <c r="XET24" s="133"/>
      <c r="XEV24" s="133"/>
      <c r="XEX24" s="133"/>
      <c r="XEZ24" s="133"/>
    </row>
    <row r="26" spans="2:1024 1026:2048 2050:3072 3074:4096 4098:5120 5122:6144 6146:7168 7170:8192 8194:9216 9218:10240 10242:11264 11266:12288 12290:13312 13314:14336 14338:15360 15362:16380" x14ac:dyDescent="0.25">
      <c r="B26" s="40"/>
      <c r="C26" s="41"/>
    </row>
    <row r="27" spans="2:1024 1026:2048 2050:3072 3074:4096 4098:5120 5122:6144 6146:7168 7170:8192 8194:9216 9218:10240 10242:11264 11266:12288 12290:13312 13314:14336 14338:15360 15362:16380" x14ac:dyDescent="0.25">
      <c r="B27" s="19"/>
    </row>
    <row r="28" spans="2:1024 1026:2048 2050:3072 3074:4096 4098:5120 5122:6144 6146:7168 7170:8192 8194:9216 9218:10240 10242:11264 11266:12288 12290:13312 13314:14336 14338:15360 15362:16380" x14ac:dyDescent="0.25">
      <c r="B28" s="19"/>
    </row>
    <row r="29" spans="2:1024 1026:2048 2050:3072 3074:4096 4098:5120 5122:6144 6146:7168 7170:8192 8194:9216 9218:10240 10242:11264 11266:12288 12290:13312 13314:14336 14338:15360 15362:16380" x14ac:dyDescent="0.25">
      <c r="B29" s="19"/>
    </row>
    <row r="30" spans="2:1024 1026:2048 2050:3072 3074:4096 4098:5120 5122:6144 6146:7168 7170:8192 8194:9216 9218:10240 10242:11264 11266:12288 12290:13312 13314:14336 14338:15360 15362:16380" x14ac:dyDescent="0.25">
      <c r="B30" s="39"/>
    </row>
    <row r="31" spans="2:1024 1026:2048 2050:3072 3074:4096 4098:5120 5122:6144 6146:7168 7170:8192 8194:9216 9218:10240 10242:11264 11266:12288 12290:13312 13314:14336 14338:15360 15362:16380" x14ac:dyDescent="0.25">
      <c r="B31" s="19"/>
    </row>
  </sheetData>
  <mergeCells count="8190">
    <mergeCell ref="B17:B19"/>
    <mergeCell ref="XCZ23:XCZ24"/>
    <mergeCell ref="XDB23:XDB24"/>
    <mergeCell ref="XDD23:XDD24"/>
    <mergeCell ref="XDF23:XDF24"/>
    <mergeCell ref="XDH23:XDH24"/>
    <mergeCell ref="XDJ23:XDJ24"/>
    <mergeCell ref="XCN23:XCN24"/>
    <mergeCell ref="XCP23:XCP24"/>
    <mergeCell ref="XCR23:XCR24"/>
    <mergeCell ref="XCT23:XCT24"/>
    <mergeCell ref="XEV23:XEV24"/>
    <mergeCell ref="XEX23:XEX24"/>
    <mergeCell ref="XEZ23:XEZ24"/>
    <mergeCell ref="XEJ23:XEJ24"/>
    <mergeCell ref="XEL23:XEL24"/>
    <mergeCell ref="XEN23:XEN24"/>
    <mergeCell ref="XEP23:XEP24"/>
    <mergeCell ref="XER23:XER24"/>
    <mergeCell ref="XET23:XET24"/>
    <mergeCell ref="XDX23:XDX24"/>
    <mergeCell ref="XDZ23:XDZ24"/>
    <mergeCell ref="XEB23:XEB24"/>
    <mergeCell ref="XED23:XED24"/>
    <mergeCell ref="XEF23:XEF24"/>
    <mergeCell ref="XEH23:XEH24"/>
    <mergeCell ref="XDL23:XDL24"/>
    <mergeCell ref="XDN23:XDN24"/>
    <mergeCell ref="XDP23:XDP24"/>
    <mergeCell ref="XDR23:XDR24"/>
    <mergeCell ref="XDT23:XDT24"/>
    <mergeCell ref="XDV23:XDV24"/>
    <mergeCell ref="XCV23:XCV24"/>
    <mergeCell ref="XCX23:XCX24"/>
    <mergeCell ref="XCB23:XCB24"/>
    <mergeCell ref="XCD23:XCD24"/>
    <mergeCell ref="XCF23:XCF24"/>
    <mergeCell ref="XCH23:XCH24"/>
    <mergeCell ref="XCJ23:XCJ24"/>
    <mergeCell ref="XCL23:XCL24"/>
    <mergeCell ref="XBP23:XBP24"/>
    <mergeCell ref="XBR23:XBR24"/>
    <mergeCell ref="XBT23:XBT24"/>
    <mergeCell ref="XBV23:XBV24"/>
    <mergeCell ref="XBX23:XBX24"/>
    <mergeCell ref="XBZ23:XBZ24"/>
    <mergeCell ref="XBD23:XBD24"/>
    <mergeCell ref="XBF23:XBF24"/>
    <mergeCell ref="XBH23:XBH24"/>
    <mergeCell ref="XBJ23:XBJ24"/>
    <mergeCell ref="XBL23:XBL24"/>
    <mergeCell ref="XBN23:XBN24"/>
    <mergeCell ref="XAR23:XAR24"/>
    <mergeCell ref="XAT23:XAT24"/>
    <mergeCell ref="XAV23:XAV24"/>
    <mergeCell ref="XAX23:XAX24"/>
    <mergeCell ref="XAZ23:XAZ24"/>
    <mergeCell ref="XBB23:XBB24"/>
    <mergeCell ref="XAF23:XAF24"/>
    <mergeCell ref="XAH23:XAH24"/>
    <mergeCell ref="XAJ23:XAJ24"/>
    <mergeCell ref="XAL23:XAL24"/>
    <mergeCell ref="XAN23:XAN24"/>
    <mergeCell ref="XAP23:XAP24"/>
    <mergeCell ref="WZT23:WZT24"/>
    <mergeCell ref="WZV23:WZV24"/>
    <mergeCell ref="WZX23:WZX24"/>
    <mergeCell ref="WZZ23:WZZ24"/>
    <mergeCell ref="XAB23:XAB24"/>
    <mergeCell ref="XAD23:XAD24"/>
    <mergeCell ref="WZH23:WZH24"/>
    <mergeCell ref="WZJ23:WZJ24"/>
    <mergeCell ref="WZL23:WZL24"/>
    <mergeCell ref="WZN23:WZN24"/>
    <mergeCell ref="WZP23:WZP24"/>
    <mergeCell ref="WZR23:WZR24"/>
    <mergeCell ref="WYV23:WYV24"/>
    <mergeCell ref="WYX23:WYX24"/>
    <mergeCell ref="WYZ23:WYZ24"/>
    <mergeCell ref="WZB23:WZB24"/>
    <mergeCell ref="WZD23:WZD24"/>
    <mergeCell ref="WZF23:WZF24"/>
    <mergeCell ref="WYJ23:WYJ24"/>
    <mergeCell ref="WYL23:WYL24"/>
    <mergeCell ref="WYN23:WYN24"/>
    <mergeCell ref="WYP23:WYP24"/>
    <mergeCell ref="WYR23:WYR24"/>
    <mergeCell ref="WYT23:WYT24"/>
    <mergeCell ref="WXX23:WXX24"/>
    <mergeCell ref="WXZ23:WXZ24"/>
    <mergeCell ref="WYB23:WYB24"/>
    <mergeCell ref="WYD23:WYD24"/>
    <mergeCell ref="WYF23:WYF24"/>
    <mergeCell ref="WYH23:WYH24"/>
    <mergeCell ref="WXL23:WXL24"/>
    <mergeCell ref="WXN23:WXN24"/>
    <mergeCell ref="WXP23:WXP24"/>
    <mergeCell ref="WXR23:WXR24"/>
    <mergeCell ref="WXT23:WXT24"/>
    <mergeCell ref="WXV23:WXV24"/>
    <mergeCell ref="WWZ23:WWZ24"/>
    <mergeCell ref="WXB23:WXB24"/>
    <mergeCell ref="WXD23:WXD24"/>
    <mergeCell ref="WXF23:WXF24"/>
    <mergeCell ref="WXH23:WXH24"/>
    <mergeCell ref="WXJ23:WXJ24"/>
    <mergeCell ref="WWN23:WWN24"/>
    <mergeCell ref="WWP23:WWP24"/>
    <mergeCell ref="WWR23:WWR24"/>
    <mergeCell ref="WWT23:WWT24"/>
    <mergeCell ref="WWV23:WWV24"/>
    <mergeCell ref="WWX23:WWX24"/>
    <mergeCell ref="WWB23:WWB24"/>
    <mergeCell ref="WWD23:WWD24"/>
    <mergeCell ref="WWF23:WWF24"/>
    <mergeCell ref="WWH23:WWH24"/>
    <mergeCell ref="WWJ23:WWJ24"/>
    <mergeCell ref="WWL23:WWL24"/>
    <mergeCell ref="WVP23:WVP24"/>
    <mergeCell ref="WVR23:WVR24"/>
    <mergeCell ref="WVT23:WVT24"/>
    <mergeCell ref="WVV23:WVV24"/>
    <mergeCell ref="WVX23:WVX24"/>
    <mergeCell ref="WVZ23:WVZ24"/>
    <mergeCell ref="WVD23:WVD24"/>
    <mergeCell ref="WVF23:WVF24"/>
    <mergeCell ref="WVH23:WVH24"/>
    <mergeCell ref="WVJ23:WVJ24"/>
    <mergeCell ref="WVL23:WVL24"/>
    <mergeCell ref="WVN23:WVN24"/>
    <mergeCell ref="WUR23:WUR24"/>
    <mergeCell ref="WUT23:WUT24"/>
    <mergeCell ref="WUV23:WUV24"/>
    <mergeCell ref="WUX23:WUX24"/>
    <mergeCell ref="WUZ23:WUZ24"/>
    <mergeCell ref="WVB23:WVB24"/>
    <mergeCell ref="WUF23:WUF24"/>
    <mergeCell ref="WUH23:WUH24"/>
    <mergeCell ref="WUJ23:WUJ24"/>
    <mergeCell ref="WUL23:WUL24"/>
    <mergeCell ref="WUN23:WUN24"/>
    <mergeCell ref="WUP23:WUP24"/>
    <mergeCell ref="WTT23:WTT24"/>
    <mergeCell ref="WTV23:WTV24"/>
    <mergeCell ref="WTX23:WTX24"/>
    <mergeCell ref="WTZ23:WTZ24"/>
    <mergeCell ref="WUB23:WUB24"/>
    <mergeCell ref="WUD23:WUD24"/>
    <mergeCell ref="WTH23:WTH24"/>
    <mergeCell ref="WTJ23:WTJ24"/>
    <mergeCell ref="WTL23:WTL24"/>
    <mergeCell ref="WTN23:WTN24"/>
    <mergeCell ref="WTP23:WTP24"/>
    <mergeCell ref="WTR23:WTR24"/>
    <mergeCell ref="WSV23:WSV24"/>
    <mergeCell ref="WSX23:WSX24"/>
    <mergeCell ref="WSZ23:WSZ24"/>
    <mergeCell ref="WTB23:WTB24"/>
    <mergeCell ref="WTD23:WTD24"/>
    <mergeCell ref="WTF23:WTF24"/>
    <mergeCell ref="WSJ23:WSJ24"/>
    <mergeCell ref="WSL23:WSL24"/>
    <mergeCell ref="WSN23:WSN24"/>
    <mergeCell ref="WSP23:WSP24"/>
    <mergeCell ref="WSR23:WSR24"/>
    <mergeCell ref="WST23:WST24"/>
    <mergeCell ref="WRX23:WRX24"/>
    <mergeCell ref="WRZ23:WRZ24"/>
    <mergeCell ref="WSB23:WSB24"/>
    <mergeCell ref="WSD23:WSD24"/>
    <mergeCell ref="WSF23:WSF24"/>
    <mergeCell ref="WSH23:WSH24"/>
    <mergeCell ref="WRL23:WRL24"/>
    <mergeCell ref="WRN23:WRN24"/>
    <mergeCell ref="WRP23:WRP24"/>
    <mergeCell ref="WRR23:WRR24"/>
    <mergeCell ref="WRT23:WRT24"/>
    <mergeCell ref="WRV23:WRV24"/>
    <mergeCell ref="WQZ23:WQZ24"/>
    <mergeCell ref="WRB23:WRB24"/>
    <mergeCell ref="WRD23:WRD24"/>
    <mergeCell ref="WRF23:WRF24"/>
    <mergeCell ref="WRH23:WRH24"/>
    <mergeCell ref="WRJ23:WRJ24"/>
    <mergeCell ref="WQN23:WQN24"/>
    <mergeCell ref="WQP23:WQP24"/>
    <mergeCell ref="WQR23:WQR24"/>
    <mergeCell ref="WQT23:WQT24"/>
    <mergeCell ref="WQV23:WQV24"/>
    <mergeCell ref="WQX23:WQX24"/>
    <mergeCell ref="WQB23:WQB24"/>
    <mergeCell ref="WQD23:WQD24"/>
    <mergeCell ref="WQF23:WQF24"/>
    <mergeCell ref="WQH23:WQH24"/>
    <mergeCell ref="WQJ23:WQJ24"/>
    <mergeCell ref="WQL23:WQL24"/>
    <mergeCell ref="WPP23:WPP24"/>
    <mergeCell ref="WPR23:WPR24"/>
    <mergeCell ref="WPT23:WPT24"/>
    <mergeCell ref="WPV23:WPV24"/>
    <mergeCell ref="WPX23:WPX24"/>
    <mergeCell ref="WPZ23:WPZ24"/>
    <mergeCell ref="WPD23:WPD24"/>
    <mergeCell ref="WPF23:WPF24"/>
    <mergeCell ref="WPH23:WPH24"/>
    <mergeCell ref="WPJ23:WPJ24"/>
    <mergeCell ref="WPL23:WPL24"/>
    <mergeCell ref="WPN23:WPN24"/>
    <mergeCell ref="WOR23:WOR24"/>
    <mergeCell ref="WOT23:WOT24"/>
    <mergeCell ref="WOV23:WOV24"/>
    <mergeCell ref="WOX23:WOX24"/>
    <mergeCell ref="WOZ23:WOZ24"/>
    <mergeCell ref="WPB23:WPB24"/>
    <mergeCell ref="WOF23:WOF24"/>
    <mergeCell ref="WOH23:WOH24"/>
    <mergeCell ref="WOJ23:WOJ24"/>
    <mergeCell ref="WOL23:WOL24"/>
    <mergeCell ref="WON23:WON24"/>
    <mergeCell ref="WOP23:WOP24"/>
    <mergeCell ref="WNT23:WNT24"/>
    <mergeCell ref="WNV23:WNV24"/>
    <mergeCell ref="WNX23:WNX24"/>
    <mergeCell ref="WNZ23:WNZ24"/>
    <mergeCell ref="WOB23:WOB24"/>
    <mergeCell ref="WOD23:WOD24"/>
    <mergeCell ref="WNH23:WNH24"/>
    <mergeCell ref="WNJ23:WNJ24"/>
    <mergeCell ref="WNL23:WNL24"/>
    <mergeCell ref="WNN23:WNN24"/>
    <mergeCell ref="WNP23:WNP24"/>
    <mergeCell ref="WNR23:WNR24"/>
    <mergeCell ref="WMV23:WMV24"/>
    <mergeCell ref="WMX23:WMX24"/>
    <mergeCell ref="WMZ23:WMZ24"/>
    <mergeCell ref="WNB23:WNB24"/>
    <mergeCell ref="WND23:WND24"/>
    <mergeCell ref="WNF23:WNF24"/>
    <mergeCell ref="WMJ23:WMJ24"/>
    <mergeCell ref="WML23:WML24"/>
    <mergeCell ref="WMN23:WMN24"/>
    <mergeCell ref="WMP23:WMP24"/>
    <mergeCell ref="WMR23:WMR24"/>
    <mergeCell ref="WMT23:WMT24"/>
    <mergeCell ref="WLX23:WLX24"/>
    <mergeCell ref="WLZ23:WLZ24"/>
    <mergeCell ref="WMB23:WMB24"/>
    <mergeCell ref="WMD23:WMD24"/>
    <mergeCell ref="WMF23:WMF24"/>
    <mergeCell ref="WMH23:WMH24"/>
    <mergeCell ref="WLL23:WLL24"/>
    <mergeCell ref="WLN23:WLN24"/>
    <mergeCell ref="WLP23:WLP24"/>
    <mergeCell ref="WLR23:WLR24"/>
    <mergeCell ref="WLT23:WLT24"/>
    <mergeCell ref="WLV23:WLV24"/>
    <mergeCell ref="WKZ23:WKZ24"/>
    <mergeCell ref="WLB23:WLB24"/>
    <mergeCell ref="WLD23:WLD24"/>
    <mergeCell ref="WLF23:WLF24"/>
    <mergeCell ref="WLH23:WLH24"/>
    <mergeCell ref="WLJ23:WLJ24"/>
    <mergeCell ref="WKN23:WKN24"/>
    <mergeCell ref="WKP23:WKP24"/>
    <mergeCell ref="WKR23:WKR24"/>
    <mergeCell ref="WKT23:WKT24"/>
    <mergeCell ref="WKV23:WKV24"/>
    <mergeCell ref="WKX23:WKX24"/>
    <mergeCell ref="WKB23:WKB24"/>
    <mergeCell ref="WKD23:WKD24"/>
    <mergeCell ref="WKF23:WKF24"/>
    <mergeCell ref="WKH23:WKH24"/>
    <mergeCell ref="WKJ23:WKJ24"/>
    <mergeCell ref="WKL23:WKL24"/>
    <mergeCell ref="WJP23:WJP24"/>
    <mergeCell ref="WJR23:WJR24"/>
    <mergeCell ref="WJT23:WJT24"/>
    <mergeCell ref="WJV23:WJV24"/>
    <mergeCell ref="WJX23:WJX24"/>
    <mergeCell ref="WJZ23:WJZ24"/>
    <mergeCell ref="WJD23:WJD24"/>
    <mergeCell ref="WJF23:WJF24"/>
    <mergeCell ref="WJH23:WJH24"/>
    <mergeCell ref="WJJ23:WJJ24"/>
    <mergeCell ref="WJL23:WJL24"/>
    <mergeCell ref="WJN23:WJN24"/>
    <mergeCell ref="WIR23:WIR24"/>
    <mergeCell ref="WIT23:WIT24"/>
    <mergeCell ref="WIV23:WIV24"/>
    <mergeCell ref="WIX23:WIX24"/>
    <mergeCell ref="WIZ23:WIZ24"/>
    <mergeCell ref="WJB23:WJB24"/>
    <mergeCell ref="WIF23:WIF24"/>
    <mergeCell ref="WIH23:WIH24"/>
    <mergeCell ref="WIJ23:WIJ24"/>
    <mergeCell ref="WIL23:WIL24"/>
    <mergeCell ref="WIN23:WIN24"/>
    <mergeCell ref="WIP23:WIP24"/>
    <mergeCell ref="WHT23:WHT24"/>
    <mergeCell ref="WHV23:WHV24"/>
    <mergeCell ref="WHX23:WHX24"/>
    <mergeCell ref="WHZ23:WHZ24"/>
    <mergeCell ref="WIB23:WIB24"/>
    <mergeCell ref="WID23:WID24"/>
    <mergeCell ref="WHH23:WHH24"/>
    <mergeCell ref="WHJ23:WHJ24"/>
    <mergeCell ref="WHL23:WHL24"/>
    <mergeCell ref="WHN23:WHN24"/>
    <mergeCell ref="WHP23:WHP24"/>
    <mergeCell ref="WHR23:WHR24"/>
    <mergeCell ref="WGV23:WGV24"/>
    <mergeCell ref="WGX23:WGX24"/>
    <mergeCell ref="WGZ23:WGZ24"/>
    <mergeCell ref="WHB23:WHB24"/>
    <mergeCell ref="WHD23:WHD24"/>
    <mergeCell ref="WHF23:WHF24"/>
    <mergeCell ref="WGJ23:WGJ24"/>
    <mergeCell ref="WGL23:WGL24"/>
    <mergeCell ref="WGN23:WGN24"/>
    <mergeCell ref="WGP23:WGP24"/>
    <mergeCell ref="WGR23:WGR24"/>
    <mergeCell ref="WGT23:WGT24"/>
    <mergeCell ref="WFX23:WFX24"/>
    <mergeCell ref="WFZ23:WFZ24"/>
    <mergeCell ref="WGB23:WGB24"/>
    <mergeCell ref="WGD23:WGD24"/>
    <mergeCell ref="WGF23:WGF24"/>
    <mergeCell ref="WGH23:WGH24"/>
    <mergeCell ref="WFL23:WFL24"/>
    <mergeCell ref="WFN23:WFN24"/>
    <mergeCell ref="WFP23:WFP24"/>
    <mergeCell ref="WFR23:WFR24"/>
    <mergeCell ref="WFT23:WFT24"/>
    <mergeCell ref="WFV23:WFV24"/>
    <mergeCell ref="WEZ23:WEZ24"/>
    <mergeCell ref="WFB23:WFB24"/>
    <mergeCell ref="WFD23:WFD24"/>
    <mergeCell ref="WFF23:WFF24"/>
    <mergeCell ref="WFH23:WFH24"/>
    <mergeCell ref="WFJ23:WFJ24"/>
    <mergeCell ref="WEN23:WEN24"/>
    <mergeCell ref="WEP23:WEP24"/>
    <mergeCell ref="WER23:WER24"/>
    <mergeCell ref="WET23:WET24"/>
    <mergeCell ref="WEV23:WEV24"/>
    <mergeCell ref="WEX23:WEX24"/>
    <mergeCell ref="WEB23:WEB24"/>
    <mergeCell ref="WED23:WED24"/>
    <mergeCell ref="WEF23:WEF24"/>
    <mergeCell ref="WEH23:WEH24"/>
    <mergeCell ref="WEJ23:WEJ24"/>
    <mergeCell ref="WEL23:WEL24"/>
    <mergeCell ref="WDP23:WDP24"/>
    <mergeCell ref="WDR23:WDR24"/>
    <mergeCell ref="WDT23:WDT24"/>
    <mergeCell ref="WDV23:WDV24"/>
    <mergeCell ref="WDX23:WDX24"/>
    <mergeCell ref="WDZ23:WDZ24"/>
    <mergeCell ref="WDD23:WDD24"/>
    <mergeCell ref="WDF23:WDF24"/>
    <mergeCell ref="WDH23:WDH24"/>
    <mergeCell ref="WDJ23:WDJ24"/>
    <mergeCell ref="WDL23:WDL24"/>
    <mergeCell ref="WDN23:WDN24"/>
    <mergeCell ref="WCR23:WCR24"/>
    <mergeCell ref="WCT23:WCT24"/>
    <mergeCell ref="WCV23:WCV24"/>
    <mergeCell ref="WCX23:WCX24"/>
    <mergeCell ref="WCZ23:WCZ24"/>
    <mergeCell ref="WDB23:WDB24"/>
    <mergeCell ref="WCF23:WCF24"/>
    <mergeCell ref="WCH23:WCH24"/>
    <mergeCell ref="WCJ23:WCJ24"/>
    <mergeCell ref="WCL23:WCL24"/>
    <mergeCell ref="WCN23:WCN24"/>
    <mergeCell ref="WCP23:WCP24"/>
    <mergeCell ref="WBT23:WBT24"/>
    <mergeCell ref="WBV23:WBV24"/>
    <mergeCell ref="WBX23:WBX24"/>
    <mergeCell ref="WBZ23:WBZ24"/>
    <mergeCell ref="WCB23:WCB24"/>
    <mergeCell ref="WCD23:WCD24"/>
    <mergeCell ref="WBH23:WBH24"/>
    <mergeCell ref="WBJ23:WBJ24"/>
    <mergeCell ref="WBL23:WBL24"/>
    <mergeCell ref="WBN23:WBN24"/>
    <mergeCell ref="WBP23:WBP24"/>
    <mergeCell ref="WBR23:WBR24"/>
    <mergeCell ref="WAV23:WAV24"/>
    <mergeCell ref="WAX23:WAX24"/>
    <mergeCell ref="WAZ23:WAZ24"/>
    <mergeCell ref="WBB23:WBB24"/>
    <mergeCell ref="WBD23:WBD24"/>
    <mergeCell ref="WBF23:WBF24"/>
    <mergeCell ref="WAJ23:WAJ24"/>
    <mergeCell ref="WAL23:WAL24"/>
    <mergeCell ref="WAN23:WAN24"/>
    <mergeCell ref="WAP23:WAP24"/>
    <mergeCell ref="WAR23:WAR24"/>
    <mergeCell ref="WAT23:WAT24"/>
    <mergeCell ref="VZX23:VZX24"/>
    <mergeCell ref="VZZ23:VZZ24"/>
    <mergeCell ref="WAB23:WAB24"/>
    <mergeCell ref="WAD23:WAD24"/>
    <mergeCell ref="WAF23:WAF24"/>
    <mergeCell ref="WAH23:WAH24"/>
    <mergeCell ref="VZL23:VZL24"/>
    <mergeCell ref="VZN23:VZN24"/>
    <mergeCell ref="VZP23:VZP24"/>
    <mergeCell ref="VZR23:VZR24"/>
    <mergeCell ref="VZT23:VZT24"/>
    <mergeCell ref="VZV23:VZV24"/>
    <mergeCell ref="VYZ23:VYZ24"/>
    <mergeCell ref="VZB23:VZB24"/>
    <mergeCell ref="VZD23:VZD24"/>
    <mergeCell ref="VZF23:VZF24"/>
    <mergeCell ref="VZH23:VZH24"/>
    <mergeCell ref="VZJ23:VZJ24"/>
    <mergeCell ref="VYN23:VYN24"/>
    <mergeCell ref="VYP23:VYP24"/>
    <mergeCell ref="VYR23:VYR24"/>
    <mergeCell ref="VYT23:VYT24"/>
    <mergeCell ref="VYV23:VYV24"/>
    <mergeCell ref="VYX23:VYX24"/>
    <mergeCell ref="VYB23:VYB24"/>
    <mergeCell ref="VYD23:VYD24"/>
    <mergeCell ref="VYF23:VYF24"/>
    <mergeCell ref="VYH23:VYH24"/>
    <mergeCell ref="VYJ23:VYJ24"/>
    <mergeCell ref="VYL23:VYL24"/>
    <mergeCell ref="VXP23:VXP24"/>
    <mergeCell ref="VXR23:VXR24"/>
    <mergeCell ref="VXT23:VXT24"/>
    <mergeCell ref="VXV23:VXV24"/>
    <mergeCell ref="VXX23:VXX24"/>
    <mergeCell ref="VXZ23:VXZ24"/>
    <mergeCell ref="VXD23:VXD24"/>
    <mergeCell ref="VXF23:VXF24"/>
    <mergeCell ref="VXH23:VXH24"/>
    <mergeCell ref="VXJ23:VXJ24"/>
    <mergeCell ref="VXL23:VXL24"/>
    <mergeCell ref="VXN23:VXN24"/>
    <mergeCell ref="VWR23:VWR24"/>
    <mergeCell ref="VWT23:VWT24"/>
    <mergeCell ref="VWV23:VWV24"/>
    <mergeCell ref="VWX23:VWX24"/>
    <mergeCell ref="VWZ23:VWZ24"/>
    <mergeCell ref="VXB23:VXB24"/>
    <mergeCell ref="VWF23:VWF24"/>
    <mergeCell ref="VWH23:VWH24"/>
    <mergeCell ref="VWJ23:VWJ24"/>
    <mergeCell ref="VWL23:VWL24"/>
    <mergeCell ref="VWN23:VWN24"/>
    <mergeCell ref="VWP23:VWP24"/>
    <mergeCell ref="VVT23:VVT24"/>
    <mergeCell ref="VVV23:VVV24"/>
    <mergeCell ref="VVX23:VVX24"/>
    <mergeCell ref="VVZ23:VVZ24"/>
    <mergeCell ref="VWB23:VWB24"/>
    <mergeCell ref="VWD23:VWD24"/>
    <mergeCell ref="VVH23:VVH24"/>
    <mergeCell ref="VVJ23:VVJ24"/>
    <mergeCell ref="VVL23:VVL24"/>
    <mergeCell ref="VVN23:VVN24"/>
    <mergeCell ref="VVP23:VVP24"/>
    <mergeCell ref="VVR23:VVR24"/>
    <mergeCell ref="VUV23:VUV24"/>
    <mergeCell ref="VUX23:VUX24"/>
    <mergeCell ref="VUZ23:VUZ24"/>
    <mergeCell ref="VVB23:VVB24"/>
    <mergeCell ref="VVD23:VVD24"/>
    <mergeCell ref="VVF23:VVF24"/>
    <mergeCell ref="VUJ23:VUJ24"/>
    <mergeCell ref="VUL23:VUL24"/>
    <mergeCell ref="VUN23:VUN24"/>
    <mergeCell ref="VUP23:VUP24"/>
    <mergeCell ref="VUR23:VUR24"/>
    <mergeCell ref="VUT23:VUT24"/>
    <mergeCell ref="VTX23:VTX24"/>
    <mergeCell ref="VTZ23:VTZ24"/>
    <mergeCell ref="VUB23:VUB24"/>
    <mergeCell ref="VUD23:VUD24"/>
    <mergeCell ref="VUF23:VUF24"/>
    <mergeCell ref="VUH23:VUH24"/>
    <mergeCell ref="VTL23:VTL24"/>
    <mergeCell ref="VTN23:VTN24"/>
    <mergeCell ref="VTP23:VTP24"/>
    <mergeCell ref="VTR23:VTR24"/>
    <mergeCell ref="VTT23:VTT24"/>
    <mergeCell ref="VTV23:VTV24"/>
    <mergeCell ref="VSZ23:VSZ24"/>
    <mergeCell ref="VTB23:VTB24"/>
    <mergeCell ref="VTD23:VTD24"/>
    <mergeCell ref="VTF23:VTF24"/>
    <mergeCell ref="VTH23:VTH24"/>
    <mergeCell ref="VTJ23:VTJ24"/>
    <mergeCell ref="VSN23:VSN24"/>
    <mergeCell ref="VSP23:VSP24"/>
    <mergeCell ref="VSR23:VSR24"/>
    <mergeCell ref="VST23:VST24"/>
    <mergeCell ref="VSV23:VSV24"/>
    <mergeCell ref="VSX23:VSX24"/>
    <mergeCell ref="VSB23:VSB24"/>
    <mergeCell ref="VSD23:VSD24"/>
    <mergeCell ref="VSF23:VSF24"/>
    <mergeCell ref="VSH23:VSH24"/>
    <mergeCell ref="VSJ23:VSJ24"/>
    <mergeCell ref="VSL23:VSL24"/>
    <mergeCell ref="VRP23:VRP24"/>
    <mergeCell ref="VRR23:VRR24"/>
    <mergeCell ref="VRT23:VRT24"/>
    <mergeCell ref="VRV23:VRV24"/>
    <mergeCell ref="VRX23:VRX24"/>
    <mergeCell ref="VRZ23:VRZ24"/>
    <mergeCell ref="VRD23:VRD24"/>
    <mergeCell ref="VRF23:VRF24"/>
    <mergeCell ref="VRH23:VRH24"/>
    <mergeCell ref="VRJ23:VRJ24"/>
    <mergeCell ref="VRL23:VRL24"/>
    <mergeCell ref="VRN23:VRN24"/>
    <mergeCell ref="VQR23:VQR24"/>
    <mergeCell ref="VQT23:VQT24"/>
    <mergeCell ref="VQV23:VQV24"/>
    <mergeCell ref="VQX23:VQX24"/>
    <mergeCell ref="VQZ23:VQZ24"/>
    <mergeCell ref="VRB23:VRB24"/>
    <mergeCell ref="VQF23:VQF24"/>
    <mergeCell ref="VQH23:VQH24"/>
    <mergeCell ref="VQJ23:VQJ24"/>
    <mergeCell ref="VQL23:VQL24"/>
    <mergeCell ref="VQN23:VQN24"/>
    <mergeCell ref="VQP23:VQP24"/>
    <mergeCell ref="VPT23:VPT24"/>
    <mergeCell ref="VPV23:VPV24"/>
    <mergeCell ref="VPX23:VPX24"/>
    <mergeCell ref="VPZ23:VPZ24"/>
    <mergeCell ref="VQB23:VQB24"/>
    <mergeCell ref="VQD23:VQD24"/>
    <mergeCell ref="VPH23:VPH24"/>
    <mergeCell ref="VPJ23:VPJ24"/>
    <mergeCell ref="VPL23:VPL24"/>
    <mergeCell ref="VPN23:VPN24"/>
    <mergeCell ref="VPP23:VPP24"/>
    <mergeCell ref="VPR23:VPR24"/>
    <mergeCell ref="VOV23:VOV24"/>
    <mergeCell ref="VOX23:VOX24"/>
    <mergeCell ref="VOZ23:VOZ24"/>
    <mergeCell ref="VPB23:VPB24"/>
    <mergeCell ref="VPD23:VPD24"/>
    <mergeCell ref="VPF23:VPF24"/>
    <mergeCell ref="VOJ23:VOJ24"/>
    <mergeCell ref="VOL23:VOL24"/>
    <mergeCell ref="VON23:VON24"/>
    <mergeCell ref="VOP23:VOP24"/>
    <mergeCell ref="VOR23:VOR24"/>
    <mergeCell ref="VOT23:VOT24"/>
    <mergeCell ref="VNX23:VNX24"/>
    <mergeCell ref="VNZ23:VNZ24"/>
    <mergeCell ref="VOB23:VOB24"/>
    <mergeCell ref="VOD23:VOD24"/>
    <mergeCell ref="VOF23:VOF24"/>
    <mergeCell ref="VOH23:VOH24"/>
    <mergeCell ref="VNL23:VNL24"/>
    <mergeCell ref="VNN23:VNN24"/>
    <mergeCell ref="VNP23:VNP24"/>
    <mergeCell ref="VNR23:VNR24"/>
    <mergeCell ref="VNT23:VNT24"/>
    <mergeCell ref="VNV23:VNV24"/>
    <mergeCell ref="VMZ23:VMZ24"/>
    <mergeCell ref="VNB23:VNB24"/>
    <mergeCell ref="VND23:VND24"/>
    <mergeCell ref="VNF23:VNF24"/>
    <mergeCell ref="VNH23:VNH24"/>
    <mergeCell ref="VNJ23:VNJ24"/>
    <mergeCell ref="VMN23:VMN24"/>
    <mergeCell ref="VMP23:VMP24"/>
    <mergeCell ref="VMR23:VMR24"/>
    <mergeCell ref="VMT23:VMT24"/>
    <mergeCell ref="VMV23:VMV24"/>
    <mergeCell ref="VMX23:VMX24"/>
    <mergeCell ref="VMB23:VMB24"/>
    <mergeCell ref="VMD23:VMD24"/>
    <mergeCell ref="VMF23:VMF24"/>
    <mergeCell ref="VMH23:VMH24"/>
    <mergeCell ref="VMJ23:VMJ24"/>
    <mergeCell ref="VML23:VML24"/>
    <mergeCell ref="VLP23:VLP24"/>
    <mergeCell ref="VLR23:VLR24"/>
    <mergeCell ref="VLT23:VLT24"/>
    <mergeCell ref="VLV23:VLV24"/>
    <mergeCell ref="VLX23:VLX24"/>
    <mergeCell ref="VLZ23:VLZ24"/>
    <mergeCell ref="VLD23:VLD24"/>
    <mergeCell ref="VLF23:VLF24"/>
    <mergeCell ref="VLH23:VLH24"/>
    <mergeCell ref="VLJ23:VLJ24"/>
    <mergeCell ref="VLL23:VLL24"/>
    <mergeCell ref="VLN23:VLN24"/>
    <mergeCell ref="VKR23:VKR24"/>
    <mergeCell ref="VKT23:VKT24"/>
    <mergeCell ref="VKV23:VKV24"/>
    <mergeCell ref="VKX23:VKX24"/>
    <mergeCell ref="VKZ23:VKZ24"/>
    <mergeCell ref="VLB23:VLB24"/>
    <mergeCell ref="VKF23:VKF24"/>
    <mergeCell ref="VKH23:VKH24"/>
    <mergeCell ref="VKJ23:VKJ24"/>
    <mergeCell ref="VKL23:VKL24"/>
    <mergeCell ref="VKN23:VKN24"/>
    <mergeCell ref="VKP23:VKP24"/>
    <mergeCell ref="VJT23:VJT24"/>
    <mergeCell ref="VJV23:VJV24"/>
    <mergeCell ref="VJX23:VJX24"/>
    <mergeCell ref="VJZ23:VJZ24"/>
    <mergeCell ref="VKB23:VKB24"/>
    <mergeCell ref="VKD23:VKD24"/>
    <mergeCell ref="VJH23:VJH24"/>
    <mergeCell ref="VJJ23:VJJ24"/>
    <mergeCell ref="VJL23:VJL24"/>
    <mergeCell ref="VJN23:VJN24"/>
    <mergeCell ref="VJP23:VJP24"/>
    <mergeCell ref="VJR23:VJR24"/>
    <mergeCell ref="VIV23:VIV24"/>
    <mergeCell ref="VIX23:VIX24"/>
    <mergeCell ref="VIZ23:VIZ24"/>
    <mergeCell ref="VJB23:VJB24"/>
    <mergeCell ref="VJD23:VJD24"/>
    <mergeCell ref="VJF23:VJF24"/>
    <mergeCell ref="VIJ23:VIJ24"/>
    <mergeCell ref="VIL23:VIL24"/>
    <mergeCell ref="VIN23:VIN24"/>
    <mergeCell ref="VIP23:VIP24"/>
    <mergeCell ref="VIR23:VIR24"/>
    <mergeCell ref="VIT23:VIT24"/>
    <mergeCell ref="VHX23:VHX24"/>
    <mergeCell ref="VHZ23:VHZ24"/>
    <mergeCell ref="VIB23:VIB24"/>
    <mergeCell ref="VID23:VID24"/>
    <mergeCell ref="VIF23:VIF24"/>
    <mergeCell ref="VIH23:VIH24"/>
    <mergeCell ref="VHL23:VHL24"/>
    <mergeCell ref="VHN23:VHN24"/>
    <mergeCell ref="VHP23:VHP24"/>
    <mergeCell ref="VHR23:VHR24"/>
    <mergeCell ref="VHT23:VHT24"/>
    <mergeCell ref="VHV23:VHV24"/>
    <mergeCell ref="VGZ23:VGZ24"/>
    <mergeCell ref="VHB23:VHB24"/>
    <mergeCell ref="VHD23:VHD24"/>
    <mergeCell ref="VHF23:VHF24"/>
    <mergeCell ref="VHH23:VHH24"/>
    <mergeCell ref="VHJ23:VHJ24"/>
    <mergeCell ref="VGN23:VGN24"/>
    <mergeCell ref="VGP23:VGP24"/>
    <mergeCell ref="VGR23:VGR24"/>
    <mergeCell ref="VGT23:VGT24"/>
    <mergeCell ref="VGV23:VGV24"/>
    <mergeCell ref="VGX23:VGX24"/>
    <mergeCell ref="VGB23:VGB24"/>
    <mergeCell ref="VGD23:VGD24"/>
    <mergeCell ref="VGF23:VGF24"/>
    <mergeCell ref="VGH23:VGH24"/>
    <mergeCell ref="VGJ23:VGJ24"/>
    <mergeCell ref="VGL23:VGL24"/>
    <mergeCell ref="VFP23:VFP24"/>
    <mergeCell ref="VFR23:VFR24"/>
    <mergeCell ref="VFT23:VFT24"/>
    <mergeCell ref="VFV23:VFV24"/>
    <mergeCell ref="VFX23:VFX24"/>
    <mergeCell ref="VFZ23:VFZ24"/>
    <mergeCell ref="VFD23:VFD24"/>
    <mergeCell ref="VFF23:VFF24"/>
    <mergeCell ref="VFH23:VFH24"/>
    <mergeCell ref="VFJ23:VFJ24"/>
    <mergeCell ref="VFL23:VFL24"/>
    <mergeCell ref="VFN23:VFN24"/>
    <mergeCell ref="VER23:VER24"/>
    <mergeCell ref="VET23:VET24"/>
    <mergeCell ref="VEV23:VEV24"/>
    <mergeCell ref="VEX23:VEX24"/>
    <mergeCell ref="VEZ23:VEZ24"/>
    <mergeCell ref="VFB23:VFB24"/>
    <mergeCell ref="VEF23:VEF24"/>
    <mergeCell ref="VEH23:VEH24"/>
    <mergeCell ref="VEJ23:VEJ24"/>
    <mergeCell ref="VEL23:VEL24"/>
    <mergeCell ref="VEN23:VEN24"/>
    <mergeCell ref="VEP23:VEP24"/>
    <mergeCell ref="VDT23:VDT24"/>
    <mergeCell ref="VDV23:VDV24"/>
    <mergeCell ref="VDX23:VDX24"/>
    <mergeCell ref="VDZ23:VDZ24"/>
    <mergeCell ref="VEB23:VEB24"/>
    <mergeCell ref="VED23:VED24"/>
    <mergeCell ref="VDH23:VDH24"/>
    <mergeCell ref="VDJ23:VDJ24"/>
    <mergeCell ref="VDL23:VDL24"/>
    <mergeCell ref="VDN23:VDN24"/>
    <mergeCell ref="VDP23:VDP24"/>
    <mergeCell ref="VDR23:VDR24"/>
    <mergeCell ref="VCV23:VCV24"/>
    <mergeCell ref="VCX23:VCX24"/>
    <mergeCell ref="VCZ23:VCZ24"/>
    <mergeCell ref="VDB23:VDB24"/>
    <mergeCell ref="VDD23:VDD24"/>
    <mergeCell ref="VDF23:VDF24"/>
    <mergeCell ref="VCJ23:VCJ24"/>
    <mergeCell ref="VCL23:VCL24"/>
    <mergeCell ref="VCN23:VCN24"/>
    <mergeCell ref="VCP23:VCP24"/>
    <mergeCell ref="VCR23:VCR24"/>
    <mergeCell ref="VCT23:VCT24"/>
    <mergeCell ref="VBX23:VBX24"/>
    <mergeCell ref="VBZ23:VBZ24"/>
    <mergeCell ref="VCB23:VCB24"/>
    <mergeCell ref="VCD23:VCD24"/>
    <mergeCell ref="VCF23:VCF24"/>
    <mergeCell ref="VCH23:VCH24"/>
    <mergeCell ref="VBL23:VBL24"/>
    <mergeCell ref="VBN23:VBN24"/>
    <mergeCell ref="VBP23:VBP24"/>
    <mergeCell ref="VBR23:VBR24"/>
    <mergeCell ref="VBT23:VBT24"/>
    <mergeCell ref="VBV23:VBV24"/>
    <mergeCell ref="VAZ23:VAZ24"/>
    <mergeCell ref="VBB23:VBB24"/>
    <mergeCell ref="VBD23:VBD24"/>
    <mergeCell ref="VBF23:VBF24"/>
    <mergeCell ref="VBH23:VBH24"/>
    <mergeCell ref="VBJ23:VBJ24"/>
    <mergeCell ref="VAN23:VAN24"/>
    <mergeCell ref="VAP23:VAP24"/>
    <mergeCell ref="VAR23:VAR24"/>
    <mergeCell ref="VAT23:VAT24"/>
    <mergeCell ref="VAV23:VAV24"/>
    <mergeCell ref="VAX23:VAX24"/>
    <mergeCell ref="VAB23:VAB24"/>
    <mergeCell ref="VAD23:VAD24"/>
    <mergeCell ref="VAF23:VAF24"/>
    <mergeCell ref="VAH23:VAH24"/>
    <mergeCell ref="VAJ23:VAJ24"/>
    <mergeCell ref="VAL23:VAL24"/>
    <mergeCell ref="UZP23:UZP24"/>
    <mergeCell ref="UZR23:UZR24"/>
    <mergeCell ref="UZT23:UZT24"/>
    <mergeCell ref="UZV23:UZV24"/>
    <mergeCell ref="UZX23:UZX24"/>
    <mergeCell ref="UZZ23:UZZ24"/>
    <mergeCell ref="UZD23:UZD24"/>
    <mergeCell ref="UZF23:UZF24"/>
    <mergeCell ref="UZH23:UZH24"/>
    <mergeCell ref="UZJ23:UZJ24"/>
    <mergeCell ref="UZL23:UZL24"/>
    <mergeCell ref="UZN23:UZN24"/>
    <mergeCell ref="UYR23:UYR24"/>
    <mergeCell ref="UYT23:UYT24"/>
    <mergeCell ref="UYV23:UYV24"/>
    <mergeCell ref="UYX23:UYX24"/>
    <mergeCell ref="UYZ23:UYZ24"/>
    <mergeCell ref="UZB23:UZB24"/>
    <mergeCell ref="UYF23:UYF24"/>
    <mergeCell ref="UYH23:UYH24"/>
    <mergeCell ref="UYJ23:UYJ24"/>
    <mergeCell ref="UYL23:UYL24"/>
    <mergeCell ref="UYN23:UYN24"/>
    <mergeCell ref="UYP23:UYP24"/>
    <mergeCell ref="UXT23:UXT24"/>
    <mergeCell ref="UXV23:UXV24"/>
    <mergeCell ref="UXX23:UXX24"/>
    <mergeCell ref="UXZ23:UXZ24"/>
    <mergeCell ref="UYB23:UYB24"/>
    <mergeCell ref="UYD23:UYD24"/>
    <mergeCell ref="UXH23:UXH24"/>
    <mergeCell ref="UXJ23:UXJ24"/>
    <mergeCell ref="UXL23:UXL24"/>
    <mergeCell ref="UXN23:UXN24"/>
    <mergeCell ref="UXP23:UXP24"/>
    <mergeCell ref="UXR23:UXR24"/>
    <mergeCell ref="UWV23:UWV24"/>
    <mergeCell ref="UWX23:UWX24"/>
    <mergeCell ref="UWZ23:UWZ24"/>
    <mergeCell ref="UXB23:UXB24"/>
    <mergeCell ref="UXD23:UXD24"/>
    <mergeCell ref="UXF23:UXF24"/>
    <mergeCell ref="UWJ23:UWJ24"/>
    <mergeCell ref="UWL23:UWL24"/>
    <mergeCell ref="UWN23:UWN24"/>
    <mergeCell ref="UWP23:UWP24"/>
    <mergeCell ref="UWR23:UWR24"/>
    <mergeCell ref="UWT23:UWT24"/>
    <mergeCell ref="UVX23:UVX24"/>
    <mergeCell ref="UVZ23:UVZ24"/>
    <mergeCell ref="UWB23:UWB24"/>
    <mergeCell ref="UWD23:UWD24"/>
    <mergeCell ref="UWF23:UWF24"/>
    <mergeCell ref="UWH23:UWH24"/>
    <mergeCell ref="UVL23:UVL24"/>
    <mergeCell ref="UVN23:UVN24"/>
    <mergeCell ref="UVP23:UVP24"/>
    <mergeCell ref="UVR23:UVR24"/>
    <mergeCell ref="UVT23:UVT24"/>
    <mergeCell ref="UVV23:UVV24"/>
    <mergeCell ref="UUZ23:UUZ24"/>
    <mergeCell ref="UVB23:UVB24"/>
    <mergeCell ref="UVD23:UVD24"/>
    <mergeCell ref="UVF23:UVF24"/>
    <mergeCell ref="UVH23:UVH24"/>
    <mergeCell ref="UVJ23:UVJ24"/>
    <mergeCell ref="UUN23:UUN24"/>
    <mergeCell ref="UUP23:UUP24"/>
    <mergeCell ref="UUR23:UUR24"/>
    <mergeCell ref="UUT23:UUT24"/>
    <mergeCell ref="UUV23:UUV24"/>
    <mergeCell ref="UUX23:UUX24"/>
    <mergeCell ref="UUB23:UUB24"/>
    <mergeCell ref="UUD23:UUD24"/>
    <mergeCell ref="UUF23:UUF24"/>
    <mergeCell ref="UUH23:UUH24"/>
    <mergeCell ref="UUJ23:UUJ24"/>
    <mergeCell ref="UUL23:UUL24"/>
    <mergeCell ref="UTP23:UTP24"/>
    <mergeCell ref="UTR23:UTR24"/>
    <mergeCell ref="UTT23:UTT24"/>
    <mergeCell ref="UTV23:UTV24"/>
    <mergeCell ref="UTX23:UTX24"/>
    <mergeCell ref="UTZ23:UTZ24"/>
    <mergeCell ref="UTD23:UTD24"/>
    <mergeCell ref="UTF23:UTF24"/>
    <mergeCell ref="UTH23:UTH24"/>
    <mergeCell ref="UTJ23:UTJ24"/>
    <mergeCell ref="UTL23:UTL24"/>
    <mergeCell ref="UTN23:UTN24"/>
    <mergeCell ref="USR23:USR24"/>
    <mergeCell ref="UST23:UST24"/>
    <mergeCell ref="USV23:USV24"/>
    <mergeCell ref="USX23:USX24"/>
    <mergeCell ref="USZ23:USZ24"/>
    <mergeCell ref="UTB23:UTB24"/>
    <mergeCell ref="USF23:USF24"/>
    <mergeCell ref="USH23:USH24"/>
    <mergeCell ref="USJ23:USJ24"/>
    <mergeCell ref="USL23:USL24"/>
    <mergeCell ref="USN23:USN24"/>
    <mergeCell ref="USP23:USP24"/>
    <mergeCell ref="URT23:URT24"/>
    <mergeCell ref="URV23:URV24"/>
    <mergeCell ref="URX23:URX24"/>
    <mergeCell ref="URZ23:URZ24"/>
    <mergeCell ref="USB23:USB24"/>
    <mergeCell ref="USD23:USD24"/>
    <mergeCell ref="URH23:URH24"/>
    <mergeCell ref="URJ23:URJ24"/>
    <mergeCell ref="URL23:URL24"/>
    <mergeCell ref="URN23:URN24"/>
    <mergeCell ref="URP23:URP24"/>
    <mergeCell ref="URR23:URR24"/>
    <mergeCell ref="UQV23:UQV24"/>
    <mergeCell ref="UQX23:UQX24"/>
    <mergeCell ref="UQZ23:UQZ24"/>
    <mergeCell ref="URB23:URB24"/>
    <mergeCell ref="URD23:URD24"/>
    <mergeCell ref="URF23:URF24"/>
    <mergeCell ref="UQJ23:UQJ24"/>
    <mergeCell ref="UQL23:UQL24"/>
    <mergeCell ref="UQN23:UQN24"/>
    <mergeCell ref="UQP23:UQP24"/>
    <mergeCell ref="UQR23:UQR24"/>
    <mergeCell ref="UQT23:UQT24"/>
    <mergeCell ref="UPX23:UPX24"/>
    <mergeCell ref="UPZ23:UPZ24"/>
    <mergeCell ref="UQB23:UQB24"/>
    <mergeCell ref="UQD23:UQD24"/>
    <mergeCell ref="UQF23:UQF24"/>
    <mergeCell ref="UQH23:UQH24"/>
    <mergeCell ref="UPL23:UPL24"/>
    <mergeCell ref="UPN23:UPN24"/>
    <mergeCell ref="UPP23:UPP24"/>
    <mergeCell ref="UPR23:UPR24"/>
    <mergeCell ref="UPT23:UPT24"/>
    <mergeCell ref="UPV23:UPV24"/>
    <mergeCell ref="UOZ23:UOZ24"/>
    <mergeCell ref="UPB23:UPB24"/>
    <mergeCell ref="UPD23:UPD24"/>
    <mergeCell ref="UPF23:UPF24"/>
    <mergeCell ref="UPH23:UPH24"/>
    <mergeCell ref="UPJ23:UPJ24"/>
    <mergeCell ref="UON23:UON24"/>
    <mergeCell ref="UOP23:UOP24"/>
    <mergeCell ref="UOR23:UOR24"/>
    <mergeCell ref="UOT23:UOT24"/>
    <mergeCell ref="UOV23:UOV24"/>
    <mergeCell ref="UOX23:UOX24"/>
    <mergeCell ref="UOB23:UOB24"/>
    <mergeCell ref="UOD23:UOD24"/>
    <mergeCell ref="UOF23:UOF24"/>
    <mergeCell ref="UOH23:UOH24"/>
    <mergeCell ref="UOJ23:UOJ24"/>
    <mergeCell ref="UOL23:UOL24"/>
    <mergeCell ref="UNP23:UNP24"/>
    <mergeCell ref="UNR23:UNR24"/>
    <mergeCell ref="UNT23:UNT24"/>
    <mergeCell ref="UNV23:UNV24"/>
    <mergeCell ref="UNX23:UNX24"/>
    <mergeCell ref="UNZ23:UNZ24"/>
    <mergeCell ref="UND23:UND24"/>
    <mergeCell ref="UNF23:UNF24"/>
    <mergeCell ref="UNH23:UNH24"/>
    <mergeCell ref="UNJ23:UNJ24"/>
    <mergeCell ref="UNL23:UNL24"/>
    <mergeCell ref="UNN23:UNN24"/>
    <mergeCell ref="UMR23:UMR24"/>
    <mergeCell ref="UMT23:UMT24"/>
    <mergeCell ref="UMV23:UMV24"/>
    <mergeCell ref="UMX23:UMX24"/>
    <mergeCell ref="UMZ23:UMZ24"/>
    <mergeCell ref="UNB23:UNB24"/>
    <mergeCell ref="UMF23:UMF24"/>
    <mergeCell ref="UMH23:UMH24"/>
    <mergeCell ref="UMJ23:UMJ24"/>
    <mergeCell ref="UML23:UML24"/>
    <mergeCell ref="UMN23:UMN24"/>
    <mergeCell ref="UMP23:UMP24"/>
    <mergeCell ref="ULT23:ULT24"/>
    <mergeCell ref="ULV23:ULV24"/>
    <mergeCell ref="ULX23:ULX24"/>
    <mergeCell ref="ULZ23:ULZ24"/>
    <mergeCell ref="UMB23:UMB24"/>
    <mergeCell ref="UMD23:UMD24"/>
    <mergeCell ref="ULH23:ULH24"/>
    <mergeCell ref="ULJ23:ULJ24"/>
    <mergeCell ref="ULL23:ULL24"/>
    <mergeCell ref="ULN23:ULN24"/>
    <mergeCell ref="ULP23:ULP24"/>
    <mergeCell ref="ULR23:ULR24"/>
    <mergeCell ref="UKV23:UKV24"/>
    <mergeCell ref="UKX23:UKX24"/>
    <mergeCell ref="UKZ23:UKZ24"/>
    <mergeCell ref="ULB23:ULB24"/>
    <mergeCell ref="ULD23:ULD24"/>
    <mergeCell ref="ULF23:ULF24"/>
    <mergeCell ref="UKJ23:UKJ24"/>
    <mergeCell ref="UKL23:UKL24"/>
    <mergeCell ref="UKN23:UKN24"/>
    <mergeCell ref="UKP23:UKP24"/>
    <mergeCell ref="UKR23:UKR24"/>
    <mergeCell ref="UKT23:UKT24"/>
    <mergeCell ref="UJX23:UJX24"/>
    <mergeCell ref="UJZ23:UJZ24"/>
    <mergeCell ref="UKB23:UKB24"/>
    <mergeCell ref="UKD23:UKD24"/>
    <mergeCell ref="UKF23:UKF24"/>
    <mergeCell ref="UKH23:UKH24"/>
    <mergeCell ref="UJL23:UJL24"/>
    <mergeCell ref="UJN23:UJN24"/>
    <mergeCell ref="UJP23:UJP24"/>
    <mergeCell ref="UJR23:UJR24"/>
    <mergeCell ref="UJT23:UJT24"/>
    <mergeCell ref="UJV23:UJV24"/>
    <mergeCell ref="UIZ23:UIZ24"/>
    <mergeCell ref="UJB23:UJB24"/>
    <mergeCell ref="UJD23:UJD24"/>
    <mergeCell ref="UJF23:UJF24"/>
    <mergeCell ref="UJH23:UJH24"/>
    <mergeCell ref="UJJ23:UJJ24"/>
    <mergeCell ref="UIN23:UIN24"/>
    <mergeCell ref="UIP23:UIP24"/>
    <mergeCell ref="UIR23:UIR24"/>
    <mergeCell ref="UIT23:UIT24"/>
    <mergeCell ref="UIV23:UIV24"/>
    <mergeCell ref="UIX23:UIX24"/>
    <mergeCell ref="UIB23:UIB24"/>
    <mergeCell ref="UID23:UID24"/>
    <mergeCell ref="UIF23:UIF24"/>
    <mergeCell ref="UIH23:UIH24"/>
    <mergeCell ref="UIJ23:UIJ24"/>
    <mergeCell ref="UIL23:UIL24"/>
    <mergeCell ref="UHP23:UHP24"/>
    <mergeCell ref="UHR23:UHR24"/>
    <mergeCell ref="UHT23:UHT24"/>
    <mergeCell ref="UHV23:UHV24"/>
    <mergeCell ref="UHX23:UHX24"/>
    <mergeCell ref="UHZ23:UHZ24"/>
    <mergeCell ref="UHD23:UHD24"/>
    <mergeCell ref="UHF23:UHF24"/>
    <mergeCell ref="UHH23:UHH24"/>
    <mergeCell ref="UHJ23:UHJ24"/>
    <mergeCell ref="UHL23:UHL24"/>
    <mergeCell ref="UHN23:UHN24"/>
    <mergeCell ref="UGR23:UGR24"/>
    <mergeCell ref="UGT23:UGT24"/>
    <mergeCell ref="UGV23:UGV24"/>
    <mergeCell ref="UGX23:UGX24"/>
    <mergeCell ref="UGZ23:UGZ24"/>
    <mergeCell ref="UHB23:UHB24"/>
    <mergeCell ref="UGF23:UGF24"/>
    <mergeCell ref="UGH23:UGH24"/>
    <mergeCell ref="UGJ23:UGJ24"/>
    <mergeCell ref="UGL23:UGL24"/>
    <mergeCell ref="UGN23:UGN24"/>
    <mergeCell ref="UGP23:UGP24"/>
    <mergeCell ref="UFT23:UFT24"/>
    <mergeCell ref="UFV23:UFV24"/>
    <mergeCell ref="UFX23:UFX24"/>
    <mergeCell ref="UFZ23:UFZ24"/>
    <mergeCell ref="UGB23:UGB24"/>
    <mergeCell ref="UGD23:UGD24"/>
    <mergeCell ref="UFH23:UFH24"/>
    <mergeCell ref="UFJ23:UFJ24"/>
    <mergeCell ref="UFL23:UFL24"/>
    <mergeCell ref="UFN23:UFN24"/>
    <mergeCell ref="UFP23:UFP24"/>
    <mergeCell ref="UFR23:UFR24"/>
    <mergeCell ref="UEV23:UEV24"/>
    <mergeCell ref="UEX23:UEX24"/>
    <mergeCell ref="UEZ23:UEZ24"/>
    <mergeCell ref="UFB23:UFB24"/>
    <mergeCell ref="UFD23:UFD24"/>
    <mergeCell ref="UFF23:UFF24"/>
    <mergeCell ref="UEJ23:UEJ24"/>
    <mergeCell ref="UEL23:UEL24"/>
    <mergeCell ref="UEN23:UEN24"/>
    <mergeCell ref="UEP23:UEP24"/>
    <mergeCell ref="UER23:UER24"/>
    <mergeCell ref="UET23:UET24"/>
    <mergeCell ref="UDX23:UDX24"/>
    <mergeCell ref="UDZ23:UDZ24"/>
    <mergeCell ref="UEB23:UEB24"/>
    <mergeCell ref="UED23:UED24"/>
    <mergeCell ref="UEF23:UEF24"/>
    <mergeCell ref="UEH23:UEH24"/>
    <mergeCell ref="UDL23:UDL24"/>
    <mergeCell ref="UDN23:UDN24"/>
    <mergeCell ref="UDP23:UDP24"/>
    <mergeCell ref="UDR23:UDR24"/>
    <mergeCell ref="UDT23:UDT24"/>
    <mergeCell ref="UDV23:UDV24"/>
    <mergeCell ref="UCZ23:UCZ24"/>
    <mergeCell ref="UDB23:UDB24"/>
    <mergeCell ref="UDD23:UDD24"/>
    <mergeCell ref="UDF23:UDF24"/>
    <mergeCell ref="UDH23:UDH24"/>
    <mergeCell ref="UDJ23:UDJ24"/>
    <mergeCell ref="UCN23:UCN24"/>
    <mergeCell ref="UCP23:UCP24"/>
    <mergeCell ref="UCR23:UCR24"/>
    <mergeCell ref="UCT23:UCT24"/>
    <mergeCell ref="UCV23:UCV24"/>
    <mergeCell ref="UCX23:UCX24"/>
    <mergeCell ref="UCB23:UCB24"/>
    <mergeCell ref="UCD23:UCD24"/>
    <mergeCell ref="UCF23:UCF24"/>
    <mergeCell ref="UCH23:UCH24"/>
    <mergeCell ref="UCJ23:UCJ24"/>
    <mergeCell ref="UCL23:UCL24"/>
    <mergeCell ref="UBP23:UBP24"/>
    <mergeCell ref="UBR23:UBR24"/>
    <mergeCell ref="UBT23:UBT24"/>
    <mergeCell ref="UBV23:UBV24"/>
    <mergeCell ref="UBX23:UBX24"/>
    <mergeCell ref="UBZ23:UBZ24"/>
    <mergeCell ref="UBD23:UBD24"/>
    <mergeCell ref="UBF23:UBF24"/>
    <mergeCell ref="UBH23:UBH24"/>
    <mergeCell ref="UBJ23:UBJ24"/>
    <mergeCell ref="UBL23:UBL24"/>
    <mergeCell ref="UBN23:UBN24"/>
    <mergeCell ref="UAR23:UAR24"/>
    <mergeCell ref="UAT23:UAT24"/>
    <mergeCell ref="UAV23:UAV24"/>
    <mergeCell ref="UAX23:UAX24"/>
    <mergeCell ref="UAZ23:UAZ24"/>
    <mergeCell ref="UBB23:UBB24"/>
    <mergeCell ref="UAF23:UAF24"/>
    <mergeCell ref="UAH23:UAH24"/>
    <mergeCell ref="UAJ23:UAJ24"/>
    <mergeCell ref="UAL23:UAL24"/>
    <mergeCell ref="UAN23:UAN24"/>
    <mergeCell ref="UAP23:UAP24"/>
    <mergeCell ref="TZT23:TZT24"/>
    <mergeCell ref="TZV23:TZV24"/>
    <mergeCell ref="TZX23:TZX24"/>
    <mergeCell ref="TZZ23:TZZ24"/>
    <mergeCell ref="UAB23:UAB24"/>
    <mergeCell ref="UAD23:UAD24"/>
    <mergeCell ref="TZH23:TZH24"/>
    <mergeCell ref="TZJ23:TZJ24"/>
    <mergeCell ref="TZL23:TZL24"/>
    <mergeCell ref="TZN23:TZN24"/>
    <mergeCell ref="TZP23:TZP24"/>
    <mergeCell ref="TZR23:TZR24"/>
    <mergeCell ref="TYV23:TYV24"/>
    <mergeCell ref="TYX23:TYX24"/>
    <mergeCell ref="TYZ23:TYZ24"/>
    <mergeCell ref="TZB23:TZB24"/>
    <mergeCell ref="TZD23:TZD24"/>
    <mergeCell ref="TZF23:TZF24"/>
    <mergeCell ref="TYJ23:TYJ24"/>
    <mergeCell ref="TYL23:TYL24"/>
    <mergeCell ref="TYN23:TYN24"/>
    <mergeCell ref="TYP23:TYP24"/>
    <mergeCell ref="TYR23:TYR24"/>
    <mergeCell ref="TYT23:TYT24"/>
    <mergeCell ref="TXX23:TXX24"/>
    <mergeCell ref="TXZ23:TXZ24"/>
    <mergeCell ref="TYB23:TYB24"/>
    <mergeCell ref="TYD23:TYD24"/>
    <mergeCell ref="TYF23:TYF24"/>
    <mergeCell ref="TYH23:TYH24"/>
    <mergeCell ref="TXL23:TXL24"/>
    <mergeCell ref="TXN23:TXN24"/>
    <mergeCell ref="TXP23:TXP24"/>
    <mergeCell ref="TXR23:TXR24"/>
    <mergeCell ref="TXT23:TXT24"/>
    <mergeCell ref="TXV23:TXV24"/>
    <mergeCell ref="TWZ23:TWZ24"/>
    <mergeCell ref="TXB23:TXB24"/>
    <mergeCell ref="TXD23:TXD24"/>
    <mergeCell ref="TXF23:TXF24"/>
    <mergeCell ref="TXH23:TXH24"/>
    <mergeCell ref="TXJ23:TXJ24"/>
    <mergeCell ref="TWN23:TWN24"/>
    <mergeCell ref="TWP23:TWP24"/>
    <mergeCell ref="TWR23:TWR24"/>
    <mergeCell ref="TWT23:TWT24"/>
    <mergeCell ref="TWV23:TWV24"/>
    <mergeCell ref="TWX23:TWX24"/>
    <mergeCell ref="TWB23:TWB24"/>
    <mergeCell ref="TWD23:TWD24"/>
    <mergeCell ref="TWF23:TWF24"/>
    <mergeCell ref="TWH23:TWH24"/>
    <mergeCell ref="TWJ23:TWJ24"/>
    <mergeCell ref="TWL23:TWL24"/>
    <mergeCell ref="TVP23:TVP24"/>
    <mergeCell ref="TVR23:TVR24"/>
    <mergeCell ref="TVT23:TVT24"/>
    <mergeCell ref="TVV23:TVV24"/>
    <mergeCell ref="TVX23:TVX24"/>
    <mergeCell ref="TVZ23:TVZ24"/>
    <mergeCell ref="TVD23:TVD24"/>
    <mergeCell ref="TVF23:TVF24"/>
    <mergeCell ref="TVH23:TVH24"/>
    <mergeCell ref="TVJ23:TVJ24"/>
    <mergeCell ref="TVL23:TVL24"/>
    <mergeCell ref="TVN23:TVN24"/>
    <mergeCell ref="TUR23:TUR24"/>
    <mergeCell ref="TUT23:TUT24"/>
    <mergeCell ref="TUV23:TUV24"/>
    <mergeCell ref="TUX23:TUX24"/>
    <mergeCell ref="TUZ23:TUZ24"/>
    <mergeCell ref="TVB23:TVB24"/>
    <mergeCell ref="TUF23:TUF24"/>
    <mergeCell ref="TUH23:TUH24"/>
    <mergeCell ref="TUJ23:TUJ24"/>
    <mergeCell ref="TUL23:TUL24"/>
    <mergeCell ref="TUN23:TUN24"/>
    <mergeCell ref="TUP23:TUP24"/>
    <mergeCell ref="TTT23:TTT24"/>
    <mergeCell ref="TTV23:TTV24"/>
    <mergeCell ref="TTX23:TTX24"/>
    <mergeCell ref="TTZ23:TTZ24"/>
    <mergeCell ref="TUB23:TUB24"/>
    <mergeCell ref="TUD23:TUD24"/>
    <mergeCell ref="TTH23:TTH24"/>
    <mergeCell ref="TTJ23:TTJ24"/>
    <mergeCell ref="TTL23:TTL24"/>
    <mergeCell ref="TTN23:TTN24"/>
    <mergeCell ref="TTP23:TTP24"/>
    <mergeCell ref="TTR23:TTR24"/>
    <mergeCell ref="TSV23:TSV24"/>
    <mergeCell ref="TSX23:TSX24"/>
    <mergeCell ref="TSZ23:TSZ24"/>
    <mergeCell ref="TTB23:TTB24"/>
    <mergeCell ref="TTD23:TTD24"/>
    <mergeCell ref="TTF23:TTF24"/>
    <mergeCell ref="TSJ23:TSJ24"/>
    <mergeCell ref="TSL23:TSL24"/>
    <mergeCell ref="TSN23:TSN24"/>
    <mergeCell ref="TSP23:TSP24"/>
    <mergeCell ref="TSR23:TSR24"/>
    <mergeCell ref="TST23:TST24"/>
    <mergeCell ref="TRX23:TRX24"/>
    <mergeCell ref="TRZ23:TRZ24"/>
    <mergeCell ref="TSB23:TSB24"/>
    <mergeCell ref="TSD23:TSD24"/>
    <mergeCell ref="TSF23:TSF24"/>
    <mergeCell ref="TSH23:TSH24"/>
    <mergeCell ref="TRL23:TRL24"/>
    <mergeCell ref="TRN23:TRN24"/>
    <mergeCell ref="TRP23:TRP24"/>
    <mergeCell ref="TRR23:TRR24"/>
    <mergeCell ref="TRT23:TRT24"/>
    <mergeCell ref="TRV23:TRV24"/>
    <mergeCell ref="TQZ23:TQZ24"/>
    <mergeCell ref="TRB23:TRB24"/>
    <mergeCell ref="TRD23:TRD24"/>
    <mergeCell ref="TRF23:TRF24"/>
    <mergeCell ref="TRH23:TRH24"/>
    <mergeCell ref="TRJ23:TRJ24"/>
    <mergeCell ref="TQN23:TQN24"/>
    <mergeCell ref="TQP23:TQP24"/>
    <mergeCell ref="TQR23:TQR24"/>
    <mergeCell ref="TQT23:TQT24"/>
    <mergeCell ref="TQV23:TQV24"/>
    <mergeCell ref="TQX23:TQX24"/>
    <mergeCell ref="TQB23:TQB24"/>
    <mergeCell ref="TQD23:TQD24"/>
    <mergeCell ref="TQF23:TQF24"/>
    <mergeCell ref="TQH23:TQH24"/>
    <mergeCell ref="TQJ23:TQJ24"/>
    <mergeCell ref="TQL23:TQL24"/>
    <mergeCell ref="TPP23:TPP24"/>
    <mergeCell ref="TPR23:TPR24"/>
    <mergeCell ref="TPT23:TPT24"/>
    <mergeCell ref="TPV23:TPV24"/>
    <mergeCell ref="TPX23:TPX24"/>
    <mergeCell ref="TPZ23:TPZ24"/>
    <mergeCell ref="TPD23:TPD24"/>
    <mergeCell ref="TPF23:TPF24"/>
    <mergeCell ref="TPH23:TPH24"/>
    <mergeCell ref="TPJ23:TPJ24"/>
    <mergeCell ref="TPL23:TPL24"/>
    <mergeCell ref="TPN23:TPN24"/>
    <mergeCell ref="TOR23:TOR24"/>
    <mergeCell ref="TOT23:TOT24"/>
    <mergeCell ref="TOV23:TOV24"/>
    <mergeCell ref="TOX23:TOX24"/>
    <mergeCell ref="TOZ23:TOZ24"/>
    <mergeCell ref="TPB23:TPB24"/>
    <mergeCell ref="TOF23:TOF24"/>
    <mergeCell ref="TOH23:TOH24"/>
    <mergeCell ref="TOJ23:TOJ24"/>
    <mergeCell ref="TOL23:TOL24"/>
    <mergeCell ref="TON23:TON24"/>
    <mergeCell ref="TOP23:TOP24"/>
    <mergeCell ref="TNT23:TNT24"/>
    <mergeCell ref="TNV23:TNV24"/>
    <mergeCell ref="TNX23:TNX24"/>
    <mergeCell ref="TNZ23:TNZ24"/>
    <mergeCell ref="TOB23:TOB24"/>
    <mergeCell ref="TOD23:TOD24"/>
    <mergeCell ref="TNH23:TNH24"/>
    <mergeCell ref="TNJ23:TNJ24"/>
    <mergeCell ref="TNL23:TNL24"/>
    <mergeCell ref="TNN23:TNN24"/>
    <mergeCell ref="TNP23:TNP24"/>
    <mergeCell ref="TNR23:TNR24"/>
    <mergeCell ref="TMV23:TMV24"/>
    <mergeCell ref="TMX23:TMX24"/>
    <mergeCell ref="TMZ23:TMZ24"/>
    <mergeCell ref="TNB23:TNB24"/>
    <mergeCell ref="TND23:TND24"/>
    <mergeCell ref="TNF23:TNF24"/>
    <mergeCell ref="TMJ23:TMJ24"/>
    <mergeCell ref="TML23:TML24"/>
    <mergeCell ref="TMN23:TMN24"/>
    <mergeCell ref="TMP23:TMP24"/>
    <mergeCell ref="TMR23:TMR24"/>
    <mergeCell ref="TMT23:TMT24"/>
    <mergeCell ref="TLX23:TLX24"/>
    <mergeCell ref="TLZ23:TLZ24"/>
    <mergeCell ref="TMB23:TMB24"/>
    <mergeCell ref="TMD23:TMD24"/>
    <mergeCell ref="TMF23:TMF24"/>
    <mergeCell ref="TMH23:TMH24"/>
    <mergeCell ref="TLL23:TLL24"/>
    <mergeCell ref="TLN23:TLN24"/>
    <mergeCell ref="TLP23:TLP24"/>
    <mergeCell ref="TLR23:TLR24"/>
    <mergeCell ref="TLT23:TLT24"/>
    <mergeCell ref="TLV23:TLV24"/>
    <mergeCell ref="TKZ23:TKZ24"/>
    <mergeCell ref="TLB23:TLB24"/>
    <mergeCell ref="TLD23:TLD24"/>
    <mergeCell ref="TLF23:TLF24"/>
    <mergeCell ref="TLH23:TLH24"/>
    <mergeCell ref="TLJ23:TLJ24"/>
    <mergeCell ref="TKN23:TKN24"/>
    <mergeCell ref="TKP23:TKP24"/>
    <mergeCell ref="TKR23:TKR24"/>
    <mergeCell ref="TKT23:TKT24"/>
    <mergeCell ref="TKV23:TKV24"/>
    <mergeCell ref="TKX23:TKX24"/>
    <mergeCell ref="TKB23:TKB24"/>
    <mergeCell ref="TKD23:TKD24"/>
    <mergeCell ref="TKF23:TKF24"/>
    <mergeCell ref="TKH23:TKH24"/>
    <mergeCell ref="TKJ23:TKJ24"/>
    <mergeCell ref="TKL23:TKL24"/>
    <mergeCell ref="TJP23:TJP24"/>
    <mergeCell ref="TJR23:TJR24"/>
    <mergeCell ref="TJT23:TJT24"/>
    <mergeCell ref="TJV23:TJV24"/>
    <mergeCell ref="TJX23:TJX24"/>
    <mergeCell ref="TJZ23:TJZ24"/>
    <mergeCell ref="TJD23:TJD24"/>
    <mergeCell ref="TJF23:TJF24"/>
    <mergeCell ref="TJH23:TJH24"/>
    <mergeCell ref="TJJ23:TJJ24"/>
    <mergeCell ref="TJL23:TJL24"/>
    <mergeCell ref="TJN23:TJN24"/>
    <mergeCell ref="TIR23:TIR24"/>
    <mergeCell ref="TIT23:TIT24"/>
    <mergeCell ref="TIV23:TIV24"/>
    <mergeCell ref="TIX23:TIX24"/>
    <mergeCell ref="TIZ23:TIZ24"/>
    <mergeCell ref="TJB23:TJB24"/>
    <mergeCell ref="TIF23:TIF24"/>
    <mergeCell ref="TIH23:TIH24"/>
    <mergeCell ref="TIJ23:TIJ24"/>
    <mergeCell ref="TIL23:TIL24"/>
    <mergeCell ref="TIN23:TIN24"/>
    <mergeCell ref="TIP23:TIP24"/>
    <mergeCell ref="THT23:THT24"/>
    <mergeCell ref="THV23:THV24"/>
    <mergeCell ref="THX23:THX24"/>
    <mergeCell ref="THZ23:THZ24"/>
    <mergeCell ref="TIB23:TIB24"/>
    <mergeCell ref="TID23:TID24"/>
    <mergeCell ref="THH23:THH24"/>
    <mergeCell ref="THJ23:THJ24"/>
    <mergeCell ref="THL23:THL24"/>
    <mergeCell ref="THN23:THN24"/>
    <mergeCell ref="THP23:THP24"/>
    <mergeCell ref="THR23:THR24"/>
    <mergeCell ref="TGV23:TGV24"/>
    <mergeCell ref="TGX23:TGX24"/>
    <mergeCell ref="TGZ23:TGZ24"/>
    <mergeCell ref="THB23:THB24"/>
    <mergeCell ref="THD23:THD24"/>
    <mergeCell ref="THF23:THF24"/>
    <mergeCell ref="TGJ23:TGJ24"/>
    <mergeCell ref="TGL23:TGL24"/>
    <mergeCell ref="TGN23:TGN24"/>
    <mergeCell ref="TGP23:TGP24"/>
    <mergeCell ref="TGR23:TGR24"/>
    <mergeCell ref="TGT23:TGT24"/>
    <mergeCell ref="TFX23:TFX24"/>
    <mergeCell ref="TFZ23:TFZ24"/>
    <mergeCell ref="TGB23:TGB24"/>
    <mergeCell ref="TGD23:TGD24"/>
    <mergeCell ref="TGF23:TGF24"/>
    <mergeCell ref="TGH23:TGH24"/>
    <mergeCell ref="TFL23:TFL24"/>
    <mergeCell ref="TFN23:TFN24"/>
    <mergeCell ref="TFP23:TFP24"/>
    <mergeCell ref="TFR23:TFR24"/>
    <mergeCell ref="TFT23:TFT24"/>
    <mergeCell ref="TFV23:TFV24"/>
    <mergeCell ref="TEZ23:TEZ24"/>
    <mergeCell ref="TFB23:TFB24"/>
    <mergeCell ref="TFD23:TFD24"/>
    <mergeCell ref="TFF23:TFF24"/>
    <mergeCell ref="TFH23:TFH24"/>
    <mergeCell ref="TFJ23:TFJ24"/>
    <mergeCell ref="TEN23:TEN24"/>
    <mergeCell ref="TEP23:TEP24"/>
    <mergeCell ref="TER23:TER24"/>
    <mergeCell ref="TET23:TET24"/>
    <mergeCell ref="TEV23:TEV24"/>
    <mergeCell ref="TEX23:TEX24"/>
    <mergeCell ref="TEB23:TEB24"/>
    <mergeCell ref="TED23:TED24"/>
    <mergeCell ref="TEF23:TEF24"/>
    <mergeCell ref="TEH23:TEH24"/>
    <mergeCell ref="TEJ23:TEJ24"/>
    <mergeCell ref="TEL23:TEL24"/>
    <mergeCell ref="TDP23:TDP24"/>
    <mergeCell ref="TDR23:TDR24"/>
    <mergeCell ref="TDT23:TDT24"/>
    <mergeCell ref="TDV23:TDV24"/>
    <mergeCell ref="TDX23:TDX24"/>
    <mergeCell ref="TDZ23:TDZ24"/>
    <mergeCell ref="TDD23:TDD24"/>
    <mergeCell ref="TDF23:TDF24"/>
    <mergeCell ref="TDH23:TDH24"/>
    <mergeCell ref="TDJ23:TDJ24"/>
    <mergeCell ref="TDL23:TDL24"/>
    <mergeCell ref="TDN23:TDN24"/>
    <mergeCell ref="TCR23:TCR24"/>
    <mergeCell ref="TCT23:TCT24"/>
    <mergeCell ref="TCV23:TCV24"/>
    <mergeCell ref="TCX23:TCX24"/>
    <mergeCell ref="TCZ23:TCZ24"/>
    <mergeCell ref="TDB23:TDB24"/>
    <mergeCell ref="TCF23:TCF24"/>
    <mergeCell ref="TCH23:TCH24"/>
    <mergeCell ref="TCJ23:TCJ24"/>
    <mergeCell ref="TCL23:TCL24"/>
    <mergeCell ref="TCN23:TCN24"/>
    <mergeCell ref="TCP23:TCP24"/>
    <mergeCell ref="TBT23:TBT24"/>
    <mergeCell ref="TBV23:TBV24"/>
    <mergeCell ref="TBX23:TBX24"/>
    <mergeCell ref="TBZ23:TBZ24"/>
    <mergeCell ref="TCB23:TCB24"/>
    <mergeCell ref="TCD23:TCD24"/>
    <mergeCell ref="TBH23:TBH24"/>
    <mergeCell ref="TBJ23:TBJ24"/>
    <mergeCell ref="TBL23:TBL24"/>
    <mergeCell ref="TBN23:TBN24"/>
    <mergeCell ref="TBP23:TBP24"/>
    <mergeCell ref="TBR23:TBR24"/>
    <mergeCell ref="TAV23:TAV24"/>
    <mergeCell ref="TAX23:TAX24"/>
    <mergeCell ref="TAZ23:TAZ24"/>
    <mergeCell ref="TBB23:TBB24"/>
    <mergeCell ref="TBD23:TBD24"/>
    <mergeCell ref="TBF23:TBF24"/>
    <mergeCell ref="TAJ23:TAJ24"/>
    <mergeCell ref="TAL23:TAL24"/>
    <mergeCell ref="TAN23:TAN24"/>
    <mergeCell ref="TAP23:TAP24"/>
    <mergeCell ref="TAR23:TAR24"/>
    <mergeCell ref="TAT23:TAT24"/>
    <mergeCell ref="SZX23:SZX24"/>
    <mergeCell ref="SZZ23:SZZ24"/>
    <mergeCell ref="TAB23:TAB24"/>
    <mergeCell ref="TAD23:TAD24"/>
    <mergeCell ref="TAF23:TAF24"/>
    <mergeCell ref="TAH23:TAH24"/>
    <mergeCell ref="SZL23:SZL24"/>
    <mergeCell ref="SZN23:SZN24"/>
    <mergeCell ref="SZP23:SZP24"/>
    <mergeCell ref="SZR23:SZR24"/>
    <mergeCell ref="SZT23:SZT24"/>
    <mergeCell ref="SZV23:SZV24"/>
    <mergeCell ref="SYZ23:SYZ24"/>
    <mergeCell ref="SZB23:SZB24"/>
    <mergeCell ref="SZD23:SZD24"/>
    <mergeCell ref="SZF23:SZF24"/>
    <mergeCell ref="SZH23:SZH24"/>
    <mergeCell ref="SZJ23:SZJ24"/>
    <mergeCell ref="SYN23:SYN24"/>
    <mergeCell ref="SYP23:SYP24"/>
    <mergeCell ref="SYR23:SYR24"/>
    <mergeCell ref="SYT23:SYT24"/>
    <mergeCell ref="SYV23:SYV24"/>
    <mergeCell ref="SYX23:SYX24"/>
    <mergeCell ref="SYB23:SYB24"/>
    <mergeCell ref="SYD23:SYD24"/>
    <mergeCell ref="SYF23:SYF24"/>
    <mergeCell ref="SYH23:SYH24"/>
    <mergeCell ref="SYJ23:SYJ24"/>
    <mergeCell ref="SYL23:SYL24"/>
    <mergeCell ref="SXP23:SXP24"/>
    <mergeCell ref="SXR23:SXR24"/>
    <mergeCell ref="SXT23:SXT24"/>
    <mergeCell ref="SXV23:SXV24"/>
    <mergeCell ref="SXX23:SXX24"/>
    <mergeCell ref="SXZ23:SXZ24"/>
    <mergeCell ref="SXD23:SXD24"/>
    <mergeCell ref="SXF23:SXF24"/>
    <mergeCell ref="SXH23:SXH24"/>
    <mergeCell ref="SXJ23:SXJ24"/>
    <mergeCell ref="SXL23:SXL24"/>
    <mergeCell ref="SXN23:SXN24"/>
    <mergeCell ref="SWR23:SWR24"/>
    <mergeCell ref="SWT23:SWT24"/>
    <mergeCell ref="SWV23:SWV24"/>
    <mergeCell ref="SWX23:SWX24"/>
    <mergeCell ref="SWZ23:SWZ24"/>
    <mergeCell ref="SXB23:SXB24"/>
    <mergeCell ref="SWF23:SWF24"/>
    <mergeCell ref="SWH23:SWH24"/>
    <mergeCell ref="SWJ23:SWJ24"/>
    <mergeCell ref="SWL23:SWL24"/>
    <mergeCell ref="SWN23:SWN24"/>
    <mergeCell ref="SWP23:SWP24"/>
    <mergeCell ref="SVT23:SVT24"/>
    <mergeCell ref="SVV23:SVV24"/>
    <mergeCell ref="SVX23:SVX24"/>
    <mergeCell ref="SVZ23:SVZ24"/>
    <mergeCell ref="SWB23:SWB24"/>
    <mergeCell ref="SWD23:SWD24"/>
    <mergeCell ref="SVH23:SVH24"/>
    <mergeCell ref="SVJ23:SVJ24"/>
    <mergeCell ref="SVL23:SVL24"/>
    <mergeCell ref="SVN23:SVN24"/>
    <mergeCell ref="SVP23:SVP24"/>
    <mergeCell ref="SVR23:SVR24"/>
    <mergeCell ref="SUV23:SUV24"/>
    <mergeCell ref="SUX23:SUX24"/>
    <mergeCell ref="SUZ23:SUZ24"/>
    <mergeCell ref="SVB23:SVB24"/>
    <mergeCell ref="SVD23:SVD24"/>
    <mergeCell ref="SVF23:SVF24"/>
    <mergeCell ref="SUJ23:SUJ24"/>
    <mergeCell ref="SUL23:SUL24"/>
    <mergeCell ref="SUN23:SUN24"/>
    <mergeCell ref="SUP23:SUP24"/>
    <mergeCell ref="SUR23:SUR24"/>
    <mergeCell ref="SUT23:SUT24"/>
    <mergeCell ref="STX23:STX24"/>
    <mergeCell ref="STZ23:STZ24"/>
    <mergeCell ref="SUB23:SUB24"/>
    <mergeCell ref="SUD23:SUD24"/>
    <mergeCell ref="SUF23:SUF24"/>
    <mergeCell ref="SUH23:SUH24"/>
    <mergeCell ref="STL23:STL24"/>
    <mergeCell ref="STN23:STN24"/>
    <mergeCell ref="STP23:STP24"/>
    <mergeCell ref="STR23:STR24"/>
    <mergeCell ref="STT23:STT24"/>
    <mergeCell ref="STV23:STV24"/>
    <mergeCell ref="SSZ23:SSZ24"/>
    <mergeCell ref="STB23:STB24"/>
    <mergeCell ref="STD23:STD24"/>
    <mergeCell ref="STF23:STF24"/>
    <mergeCell ref="STH23:STH24"/>
    <mergeCell ref="STJ23:STJ24"/>
    <mergeCell ref="SSN23:SSN24"/>
    <mergeCell ref="SSP23:SSP24"/>
    <mergeCell ref="SSR23:SSR24"/>
    <mergeCell ref="SST23:SST24"/>
    <mergeCell ref="SSV23:SSV24"/>
    <mergeCell ref="SSX23:SSX24"/>
    <mergeCell ref="SSB23:SSB24"/>
    <mergeCell ref="SSD23:SSD24"/>
    <mergeCell ref="SSF23:SSF24"/>
    <mergeCell ref="SSH23:SSH24"/>
    <mergeCell ref="SSJ23:SSJ24"/>
    <mergeCell ref="SSL23:SSL24"/>
    <mergeCell ref="SRP23:SRP24"/>
    <mergeCell ref="SRR23:SRR24"/>
    <mergeCell ref="SRT23:SRT24"/>
    <mergeCell ref="SRV23:SRV24"/>
    <mergeCell ref="SRX23:SRX24"/>
    <mergeCell ref="SRZ23:SRZ24"/>
    <mergeCell ref="SRD23:SRD24"/>
    <mergeCell ref="SRF23:SRF24"/>
    <mergeCell ref="SRH23:SRH24"/>
    <mergeCell ref="SRJ23:SRJ24"/>
    <mergeCell ref="SRL23:SRL24"/>
    <mergeCell ref="SRN23:SRN24"/>
    <mergeCell ref="SQR23:SQR24"/>
    <mergeCell ref="SQT23:SQT24"/>
    <mergeCell ref="SQV23:SQV24"/>
    <mergeCell ref="SQX23:SQX24"/>
    <mergeCell ref="SQZ23:SQZ24"/>
    <mergeCell ref="SRB23:SRB24"/>
    <mergeCell ref="SQF23:SQF24"/>
    <mergeCell ref="SQH23:SQH24"/>
    <mergeCell ref="SQJ23:SQJ24"/>
    <mergeCell ref="SQL23:SQL24"/>
    <mergeCell ref="SQN23:SQN24"/>
    <mergeCell ref="SQP23:SQP24"/>
    <mergeCell ref="SPT23:SPT24"/>
    <mergeCell ref="SPV23:SPV24"/>
    <mergeCell ref="SPX23:SPX24"/>
    <mergeCell ref="SPZ23:SPZ24"/>
    <mergeCell ref="SQB23:SQB24"/>
    <mergeCell ref="SQD23:SQD24"/>
    <mergeCell ref="SPH23:SPH24"/>
    <mergeCell ref="SPJ23:SPJ24"/>
    <mergeCell ref="SPL23:SPL24"/>
    <mergeCell ref="SPN23:SPN24"/>
    <mergeCell ref="SPP23:SPP24"/>
    <mergeCell ref="SPR23:SPR24"/>
    <mergeCell ref="SOV23:SOV24"/>
    <mergeCell ref="SOX23:SOX24"/>
    <mergeCell ref="SOZ23:SOZ24"/>
    <mergeCell ref="SPB23:SPB24"/>
    <mergeCell ref="SPD23:SPD24"/>
    <mergeCell ref="SPF23:SPF24"/>
    <mergeCell ref="SOJ23:SOJ24"/>
    <mergeCell ref="SOL23:SOL24"/>
    <mergeCell ref="SON23:SON24"/>
    <mergeCell ref="SOP23:SOP24"/>
    <mergeCell ref="SOR23:SOR24"/>
    <mergeCell ref="SOT23:SOT24"/>
    <mergeCell ref="SNX23:SNX24"/>
    <mergeCell ref="SNZ23:SNZ24"/>
    <mergeCell ref="SOB23:SOB24"/>
    <mergeCell ref="SOD23:SOD24"/>
    <mergeCell ref="SOF23:SOF24"/>
    <mergeCell ref="SOH23:SOH24"/>
    <mergeCell ref="SNL23:SNL24"/>
    <mergeCell ref="SNN23:SNN24"/>
    <mergeCell ref="SNP23:SNP24"/>
    <mergeCell ref="SNR23:SNR24"/>
    <mergeCell ref="SNT23:SNT24"/>
    <mergeCell ref="SNV23:SNV24"/>
    <mergeCell ref="SMZ23:SMZ24"/>
    <mergeCell ref="SNB23:SNB24"/>
    <mergeCell ref="SND23:SND24"/>
    <mergeCell ref="SNF23:SNF24"/>
    <mergeCell ref="SNH23:SNH24"/>
    <mergeCell ref="SNJ23:SNJ24"/>
    <mergeCell ref="SMN23:SMN24"/>
    <mergeCell ref="SMP23:SMP24"/>
    <mergeCell ref="SMR23:SMR24"/>
    <mergeCell ref="SMT23:SMT24"/>
    <mergeCell ref="SMV23:SMV24"/>
    <mergeCell ref="SMX23:SMX24"/>
    <mergeCell ref="SMB23:SMB24"/>
    <mergeCell ref="SMD23:SMD24"/>
    <mergeCell ref="SMF23:SMF24"/>
    <mergeCell ref="SMH23:SMH24"/>
    <mergeCell ref="SMJ23:SMJ24"/>
    <mergeCell ref="SML23:SML24"/>
    <mergeCell ref="SLP23:SLP24"/>
    <mergeCell ref="SLR23:SLR24"/>
    <mergeCell ref="SLT23:SLT24"/>
    <mergeCell ref="SLV23:SLV24"/>
    <mergeCell ref="SLX23:SLX24"/>
    <mergeCell ref="SLZ23:SLZ24"/>
    <mergeCell ref="SLD23:SLD24"/>
    <mergeCell ref="SLF23:SLF24"/>
    <mergeCell ref="SLH23:SLH24"/>
    <mergeCell ref="SLJ23:SLJ24"/>
    <mergeCell ref="SLL23:SLL24"/>
    <mergeCell ref="SLN23:SLN24"/>
    <mergeCell ref="SKR23:SKR24"/>
    <mergeCell ref="SKT23:SKT24"/>
    <mergeCell ref="SKV23:SKV24"/>
    <mergeCell ref="SKX23:SKX24"/>
    <mergeCell ref="SKZ23:SKZ24"/>
    <mergeCell ref="SLB23:SLB24"/>
    <mergeCell ref="SKF23:SKF24"/>
    <mergeCell ref="SKH23:SKH24"/>
    <mergeCell ref="SKJ23:SKJ24"/>
    <mergeCell ref="SKL23:SKL24"/>
    <mergeCell ref="SKN23:SKN24"/>
    <mergeCell ref="SKP23:SKP24"/>
    <mergeCell ref="SJT23:SJT24"/>
    <mergeCell ref="SJV23:SJV24"/>
    <mergeCell ref="SJX23:SJX24"/>
    <mergeCell ref="SJZ23:SJZ24"/>
    <mergeCell ref="SKB23:SKB24"/>
    <mergeCell ref="SKD23:SKD24"/>
    <mergeCell ref="SJH23:SJH24"/>
    <mergeCell ref="SJJ23:SJJ24"/>
    <mergeCell ref="SJL23:SJL24"/>
    <mergeCell ref="SJN23:SJN24"/>
    <mergeCell ref="SJP23:SJP24"/>
    <mergeCell ref="SJR23:SJR24"/>
    <mergeCell ref="SIV23:SIV24"/>
    <mergeCell ref="SIX23:SIX24"/>
    <mergeCell ref="SIZ23:SIZ24"/>
    <mergeCell ref="SJB23:SJB24"/>
    <mergeCell ref="SJD23:SJD24"/>
    <mergeCell ref="SJF23:SJF24"/>
    <mergeCell ref="SIJ23:SIJ24"/>
    <mergeCell ref="SIL23:SIL24"/>
    <mergeCell ref="SIN23:SIN24"/>
    <mergeCell ref="SIP23:SIP24"/>
    <mergeCell ref="SIR23:SIR24"/>
    <mergeCell ref="SIT23:SIT24"/>
    <mergeCell ref="SHX23:SHX24"/>
    <mergeCell ref="SHZ23:SHZ24"/>
    <mergeCell ref="SIB23:SIB24"/>
    <mergeCell ref="SID23:SID24"/>
    <mergeCell ref="SIF23:SIF24"/>
    <mergeCell ref="SIH23:SIH24"/>
    <mergeCell ref="SHL23:SHL24"/>
    <mergeCell ref="SHN23:SHN24"/>
    <mergeCell ref="SHP23:SHP24"/>
    <mergeCell ref="SHR23:SHR24"/>
    <mergeCell ref="SHT23:SHT24"/>
    <mergeCell ref="SHV23:SHV24"/>
    <mergeCell ref="SGZ23:SGZ24"/>
    <mergeCell ref="SHB23:SHB24"/>
    <mergeCell ref="SHD23:SHD24"/>
    <mergeCell ref="SHF23:SHF24"/>
    <mergeCell ref="SHH23:SHH24"/>
    <mergeCell ref="SHJ23:SHJ24"/>
    <mergeCell ref="SGN23:SGN24"/>
    <mergeCell ref="SGP23:SGP24"/>
    <mergeCell ref="SGR23:SGR24"/>
    <mergeCell ref="SGT23:SGT24"/>
    <mergeCell ref="SGV23:SGV24"/>
    <mergeCell ref="SGX23:SGX24"/>
    <mergeCell ref="SGB23:SGB24"/>
    <mergeCell ref="SGD23:SGD24"/>
    <mergeCell ref="SGF23:SGF24"/>
    <mergeCell ref="SGH23:SGH24"/>
    <mergeCell ref="SGJ23:SGJ24"/>
    <mergeCell ref="SGL23:SGL24"/>
    <mergeCell ref="SFP23:SFP24"/>
    <mergeCell ref="SFR23:SFR24"/>
    <mergeCell ref="SFT23:SFT24"/>
    <mergeCell ref="SFV23:SFV24"/>
    <mergeCell ref="SFX23:SFX24"/>
    <mergeCell ref="SFZ23:SFZ24"/>
    <mergeCell ref="SFD23:SFD24"/>
    <mergeCell ref="SFF23:SFF24"/>
    <mergeCell ref="SFH23:SFH24"/>
    <mergeCell ref="SFJ23:SFJ24"/>
    <mergeCell ref="SFL23:SFL24"/>
    <mergeCell ref="SFN23:SFN24"/>
    <mergeCell ref="SER23:SER24"/>
    <mergeCell ref="SET23:SET24"/>
    <mergeCell ref="SEV23:SEV24"/>
    <mergeCell ref="SEX23:SEX24"/>
    <mergeCell ref="SEZ23:SEZ24"/>
    <mergeCell ref="SFB23:SFB24"/>
    <mergeCell ref="SEF23:SEF24"/>
    <mergeCell ref="SEH23:SEH24"/>
    <mergeCell ref="SEJ23:SEJ24"/>
    <mergeCell ref="SEL23:SEL24"/>
    <mergeCell ref="SEN23:SEN24"/>
    <mergeCell ref="SEP23:SEP24"/>
    <mergeCell ref="SDT23:SDT24"/>
    <mergeCell ref="SDV23:SDV24"/>
    <mergeCell ref="SDX23:SDX24"/>
    <mergeCell ref="SDZ23:SDZ24"/>
    <mergeCell ref="SEB23:SEB24"/>
    <mergeCell ref="SED23:SED24"/>
    <mergeCell ref="SDH23:SDH24"/>
    <mergeCell ref="SDJ23:SDJ24"/>
    <mergeCell ref="SDL23:SDL24"/>
    <mergeCell ref="SDN23:SDN24"/>
    <mergeCell ref="SDP23:SDP24"/>
    <mergeCell ref="SDR23:SDR24"/>
    <mergeCell ref="SCV23:SCV24"/>
    <mergeCell ref="SCX23:SCX24"/>
    <mergeCell ref="SCZ23:SCZ24"/>
    <mergeCell ref="SDB23:SDB24"/>
    <mergeCell ref="SDD23:SDD24"/>
    <mergeCell ref="SDF23:SDF24"/>
    <mergeCell ref="SCJ23:SCJ24"/>
    <mergeCell ref="SCL23:SCL24"/>
    <mergeCell ref="SCN23:SCN24"/>
    <mergeCell ref="SCP23:SCP24"/>
    <mergeCell ref="SCR23:SCR24"/>
    <mergeCell ref="SCT23:SCT24"/>
    <mergeCell ref="SBX23:SBX24"/>
    <mergeCell ref="SBZ23:SBZ24"/>
    <mergeCell ref="SCB23:SCB24"/>
    <mergeCell ref="SCD23:SCD24"/>
    <mergeCell ref="SCF23:SCF24"/>
    <mergeCell ref="SCH23:SCH24"/>
    <mergeCell ref="SBL23:SBL24"/>
    <mergeCell ref="SBN23:SBN24"/>
    <mergeCell ref="SBP23:SBP24"/>
    <mergeCell ref="SBR23:SBR24"/>
    <mergeCell ref="SBT23:SBT24"/>
    <mergeCell ref="SBV23:SBV24"/>
    <mergeCell ref="SAZ23:SAZ24"/>
    <mergeCell ref="SBB23:SBB24"/>
    <mergeCell ref="SBD23:SBD24"/>
    <mergeCell ref="SBF23:SBF24"/>
    <mergeCell ref="SBH23:SBH24"/>
    <mergeCell ref="SBJ23:SBJ24"/>
    <mergeCell ref="SAN23:SAN24"/>
    <mergeCell ref="SAP23:SAP24"/>
    <mergeCell ref="SAR23:SAR24"/>
    <mergeCell ref="SAT23:SAT24"/>
    <mergeCell ref="SAV23:SAV24"/>
    <mergeCell ref="SAX23:SAX24"/>
    <mergeCell ref="SAB23:SAB24"/>
    <mergeCell ref="SAD23:SAD24"/>
    <mergeCell ref="SAF23:SAF24"/>
    <mergeCell ref="SAH23:SAH24"/>
    <mergeCell ref="SAJ23:SAJ24"/>
    <mergeCell ref="SAL23:SAL24"/>
    <mergeCell ref="RZP23:RZP24"/>
    <mergeCell ref="RZR23:RZR24"/>
    <mergeCell ref="RZT23:RZT24"/>
    <mergeCell ref="RZV23:RZV24"/>
    <mergeCell ref="RZX23:RZX24"/>
    <mergeCell ref="RZZ23:RZZ24"/>
    <mergeCell ref="RZD23:RZD24"/>
    <mergeCell ref="RZF23:RZF24"/>
    <mergeCell ref="RZH23:RZH24"/>
    <mergeCell ref="RZJ23:RZJ24"/>
    <mergeCell ref="RZL23:RZL24"/>
    <mergeCell ref="RZN23:RZN24"/>
    <mergeCell ref="RYR23:RYR24"/>
    <mergeCell ref="RYT23:RYT24"/>
    <mergeCell ref="RYV23:RYV24"/>
    <mergeCell ref="RYX23:RYX24"/>
    <mergeCell ref="RYZ23:RYZ24"/>
    <mergeCell ref="RZB23:RZB24"/>
    <mergeCell ref="RYF23:RYF24"/>
    <mergeCell ref="RYH23:RYH24"/>
    <mergeCell ref="RYJ23:RYJ24"/>
    <mergeCell ref="RYL23:RYL24"/>
    <mergeCell ref="RYN23:RYN24"/>
    <mergeCell ref="RYP23:RYP24"/>
    <mergeCell ref="RXT23:RXT24"/>
    <mergeCell ref="RXV23:RXV24"/>
    <mergeCell ref="RXX23:RXX24"/>
    <mergeCell ref="RXZ23:RXZ24"/>
    <mergeCell ref="RYB23:RYB24"/>
    <mergeCell ref="RYD23:RYD24"/>
    <mergeCell ref="RXH23:RXH24"/>
    <mergeCell ref="RXJ23:RXJ24"/>
    <mergeCell ref="RXL23:RXL24"/>
    <mergeCell ref="RXN23:RXN24"/>
    <mergeCell ref="RXP23:RXP24"/>
    <mergeCell ref="RXR23:RXR24"/>
    <mergeCell ref="RWV23:RWV24"/>
    <mergeCell ref="RWX23:RWX24"/>
    <mergeCell ref="RWZ23:RWZ24"/>
    <mergeCell ref="RXB23:RXB24"/>
    <mergeCell ref="RXD23:RXD24"/>
    <mergeCell ref="RXF23:RXF24"/>
    <mergeCell ref="RWJ23:RWJ24"/>
    <mergeCell ref="RWL23:RWL24"/>
    <mergeCell ref="RWN23:RWN24"/>
    <mergeCell ref="RWP23:RWP24"/>
    <mergeCell ref="RWR23:RWR24"/>
    <mergeCell ref="RWT23:RWT24"/>
    <mergeCell ref="RVX23:RVX24"/>
    <mergeCell ref="RVZ23:RVZ24"/>
    <mergeCell ref="RWB23:RWB24"/>
    <mergeCell ref="RWD23:RWD24"/>
    <mergeCell ref="RWF23:RWF24"/>
    <mergeCell ref="RWH23:RWH24"/>
    <mergeCell ref="RVL23:RVL24"/>
    <mergeCell ref="RVN23:RVN24"/>
    <mergeCell ref="RVP23:RVP24"/>
    <mergeCell ref="RVR23:RVR24"/>
    <mergeCell ref="RVT23:RVT24"/>
    <mergeCell ref="RVV23:RVV24"/>
    <mergeCell ref="RUZ23:RUZ24"/>
    <mergeCell ref="RVB23:RVB24"/>
    <mergeCell ref="RVD23:RVD24"/>
    <mergeCell ref="RVF23:RVF24"/>
    <mergeCell ref="RVH23:RVH24"/>
    <mergeCell ref="RVJ23:RVJ24"/>
    <mergeCell ref="RUN23:RUN24"/>
    <mergeCell ref="RUP23:RUP24"/>
    <mergeCell ref="RUR23:RUR24"/>
    <mergeCell ref="RUT23:RUT24"/>
    <mergeCell ref="RUV23:RUV24"/>
    <mergeCell ref="RUX23:RUX24"/>
    <mergeCell ref="RUB23:RUB24"/>
    <mergeCell ref="RUD23:RUD24"/>
    <mergeCell ref="RUF23:RUF24"/>
    <mergeCell ref="RUH23:RUH24"/>
    <mergeCell ref="RUJ23:RUJ24"/>
    <mergeCell ref="RUL23:RUL24"/>
    <mergeCell ref="RTP23:RTP24"/>
    <mergeCell ref="RTR23:RTR24"/>
    <mergeCell ref="RTT23:RTT24"/>
    <mergeCell ref="RTV23:RTV24"/>
    <mergeCell ref="RTX23:RTX24"/>
    <mergeCell ref="RTZ23:RTZ24"/>
    <mergeCell ref="RTD23:RTD24"/>
    <mergeCell ref="RTF23:RTF24"/>
    <mergeCell ref="RTH23:RTH24"/>
    <mergeCell ref="RTJ23:RTJ24"/>
    <mergeCell ref="RTL23:RTL24"/>
    <mergeCell ref="RTN23:RTN24"/>
    <mergeCell ref="RSR23:RSR24"/>
    <mergeCell ref="RST23:RST24"/>
    <mergeCell ref="RSV23:RSV24"/>
    <mergeCell ref="RSX23:RSX24"/>
    <mergeCell ref="RSZ23:RSZ24"/>
    <mergeCell ref="RTB23:RTB24"/>
    <mergeCell ref="RSF23:RSF24"/>
    <mergeCell ref="RSH23:RSH24"/>
    <mergeCell ref="RSJ23:RSJ24"/>
    <mergeCell ref="RSL23:RSL24"/>
    <mergeCell ref="RSN23:RSN24"/>
    <mergeCell ref="RSP23:RSP24"/>
    <mergeCell ref="RRT23:RRT24"/>
    <mergeCell ref="RRV23:RRV24"/>
    <mergeCell ref="RRX23:RRX24"/>
    <mergeCell ref="RRZ23:RRZ24"/>
    <mergeCell ref="RSB23:RSB24"/>
    <mergeCell ref="RSD23:RSD24"/>
    <mergeCell ref="RRH23:RRH24"/>
    <mergeCell ref="RRJ23:RRJ24"/>
    <mergeCell ref="RRL23:RRL24"/>
    <mergeCell ref="RRN23:RRN24"/>
    <mergeCell ref="RRP23:RRP24"/>
    <mergeCell ref="RRR23:RRR24"/>
    <mergeCell ref="RQV23:RQV24"/>
    <mergeCell ref="RQX23:RQX24"/>
    <mergeCell ref="RQZ23:RQZ24"/>
    <mergeCell ref="RRB23:RRB24"/>
    <mergeCell ref="RRD23:RRD24"/>
    <mergeCell ref="RRF23:RRF24"/>
    <mergeCell ref="RQJ23:RQJ24"/>
    <mergeCell ref="RQL23:RQL24"/>
    <mergeCell ref="RQN23:RQN24"/>
    <mergeCell ref="RQP23:RQP24"/>
    <mergeCell ref="RQR23:RQR24"/>
    <mergeCell ref="RQT23:RQT24"/>
    <mergeCell ref="RPX23:RPX24"/>
    <mergeCell ref="RPZ23:RPZ24"/>
    <mergeCell ref="RQB23:RQB24"/>
    <mergeCell ref="RQD23:RQD24"/>
    <mergeCell ref="RQF23:RQF24"/>
    <mergeCell ref="RQH23:RQH24"/>
    <mergeCell ref="RPL23:RPL24"/>
    <mergeCell ref="RPN23:RPN24"/>
    <mergeCell ref="RPP23:RPP24"/>
    <mergeCell ref="RPR23:RPR24"/>
    <mergeCell ref="RPT23:RPT24"/>
    <mergeCell ref="RPV23:RPV24"/>
    <mergeCell ref="ROZ23:ROZ24"/>
    <mergeCell ref="RPB23:RPB24"/>
    <mergeCell ref="RPD23:RPD24"/>
    <mergeCell ref="RPF23:RPF24"/>
    <mergeCell ref="RPH23:RPH24"/>
    <mergeCell ref="RPJ23:RPJ24"/>
    <mergeCell ref="RON23:RON24"/>
    <mergeCell ref="ROP23:ROP24"/>
    <mergeCell ref="ROR23:ROR24"/>
    <mergeCell ref="ROT23:ROT24"/>
    <mergeCell ref="ROV23:ROV24"/>
    <mergeCell ref="ROX23:ROX24"/>
    <mergeCell ref="ROB23:ROB24"/>
    <mergeCell ref="ROD23:ROD24"/>
    <mergeCell ref="ROF23:ROF24"/>
    <mergeCell ref="ROH23:ROH24"/>
    <mergeCell ref="ROJ23:ROJ24"/>
    <mergeCell ref="ROL23:ROL24"/>
    <mergeCell ref="RNP23:RNP24"/>
    <mergeCell ref="RNR23:RNR24"/>
    <mergeCell ref="RNT23:RNT24"/>
    <mergeCell ref="RNV23:RNV24"/>
    <mergeCell ref="RNX23:RNX24"/>
    <mergeCell ref="RNZ23:RNZ24"/>
    <mergeCell ref="RND23:RND24"/>
    <mergeCell ref="RNF23:RNF24"/>
    <mergeCell ref="RNH23:RNH24"/>
    <mergeCell ref="RNJ23:RNJ24"/>
    <mergeCell ref="RNL23:RNL24"/>
    <mergeCell ref="RNN23:RNN24"/>
    <mergeCell ref="RMR23:RMR24"/>
    <mergeCell ref="RMT23:RMT24"/>
    <mergeCell ref="RMV23:RMV24"/>
    <mergeCell ref="RMX23:RMX24"/>
    <mergeCell ref="RMZ23:RMZ24"/>
    <mergeCell ref="RNB23:RNB24"/>
    <mergeCell ref="RMF23:RMF24"/>
    <mergeCell ref="RMH23:RMH24"/>
    <mergeCell ref="RMJ23:RMJ24"/>
    <mergeCell ref="RML23:RML24"/>
    <mergeCell ref="RMN23:RMN24"/>
    <mergeCell ref="RMP23:RMP24"/>
    <mergeCell ref="RLT23:RLT24"/>
    <mergeCell ref="RLV23:RLV24"/>
    <mergeCell ref="RLX23:RLX24"/>
    <mergeCell ref="RLZ23:RLZ24"/>
    <mergeCell ref="RMB23:RMB24"/>
    <mergeCell ref="RMD23:RMD24"/>
    <mergeCell ref="RLH23:RLH24"/>
    <mergeCell ref="RLJ23:RLJ24"/>
    <mergeCell ref="RLL23:RLL24"/>
    <mergeCell ref="RLN23:RLN24"/>
    <mergeCell ref="RLP23:RLP24"/>
    <mergeCell ref="RLR23:RLR24"/>
    <mergeCell ref="RKV23:RKV24"/>
    <mergeCell ref="RKX23:RKX24"/>
    <mergeCell ref="RKZ23:RKZ24"/>
    <mergeCell ref="RLB23:RLB24"/>
    <mergeCell ref="RLD23:RLD24"/>
    <mergeCell ref="RLF23:RLF24"/>
    <mergeCell ref="RKJ23:RKJ24"/>
    <mergeCell ref="RKL23:RKL24"/>
    <mergeCell ref="RKN23:RKN24"/>
    <mergeCell ref="RKP23:RKP24"/>
    <mergeCell ref="RKR23:RKR24"/>
    <mergeCell ref="RKT23:RKT24"/>
    <mergeCell ref="RJX23:RJX24"/>
    <mergeCell ref="RJZ23:RJZ24"/>
    <mergeCell ref="RKB23:RKB24"/>
    <mergeCell ref="RKD23:RKD24"/>
    <mergeCell ref="RKF23:RKF24"/>
    <mergeCell ref="RKH23:RKH24"/>
    <mergeCell ref="RJL23:RJL24"/>
    <mergeCell ref="RJN23:RJN24"/>
    <mergeCell ref="RJP23:RJP24"/>
    <mergeCell ref="RJR23:RJR24"/>
    <mergeCell ref="RJT23:RJT24"/>
    <mergeCell ref="RJV23:RJV24"/>
    <mergeCell ref="RIZ23:RIZ24"/>
    <mergeCell ref="RJB23:RJB24"/>
    <mergeCell ref="RJD23:RJD24"/>
    <mergeCell ref="RJF23:RJF24"/>
    <mergeCell ref="RJH23:RJH24"/>
    <mergeCell ref="RJJ23:RJJ24"/>
    <mergeCell ref="RIN23:RIN24"/>
    <mergeCell ref="RIP23:RIP24"/>
    <mergeCell ref="RIR23:RIR24"/>
    <mergeCell ref="RIT23:RIT24"/>
    <mergeCell ref="RIV23:RIV24"/>
    <mergeCell ref="RIX23:RIX24"/>
    <mergeCell ref="RIB23:RIB24"/>
    <mergeCell ref="RID23:RID24"/>
    <mergeCell ref="RIF23:RIF24"/>
    <mergeCell ref="RIH23:RIH24"/>
    <mergeCell ref="RIJ23:RIJ24"/>
    <mergeCell ref="RIL23:RIL24"/>
    <mergeCell ref="RHP23:RHP24"/>
    <mergeCell ref="RHR23:RHR24"/>
    <mergeCell ref="RHT23:RHT24"/>
    <mergeCell ref="RHV23:RHV24"/>
    <mergeCell ref="RHX23:RHX24"/>
    <mergeCell ref="RHZ23:RHZ24"/>
    <mergeCell ref="RHD23:RHD24"/>
    <mergeCell ref="RHF23:RHF24"/>
    <mergeCell ref="RHH23:RHH24"/>
    <mergeCell ref="RHJ23:RHJ24"/>
    <mergeCell ref="RHL23:RHL24"/>
    <mergeCell ref="RHN23:RHN24"/>
    <mergeCell ref="RGR23:RGR24"/>
    <mergeCell ref="RGT23:RGT24"/>
    <mergeCell ref="RGV23:RGV24"/>
    <mergeCell ref="RGX23:RGX24"/>
    <mergeCell ref="RGZ23:RGZ24"/>
    <mergeCell ref="RHB23:RHB24"/>
    <mergeCell ref="RGF23:RGF24"/>
    <mergeCell ref="RGH23:RGH24"/>
    <mergeCell ref="RGJ23:RGJ24"/>
    <mergeCell ref="RGL23:RGL24"/>
    <mergeCell ref="RGN23:RGN24"/>
    <mergeCell ref="RGP23:RGP24"/>
    <mergeCell ref="RFT23:RFT24"/>
    <mergeCell ref="RFV23:RFV24"/>
    <mergeCell ref="RFX23:RFX24"/>
    <mergeCell ref="RFZ23:RFZ24"/>
    <mergeCell ref="RGB23:RGB24"/>
    <mergeCell ref="RGD23:RGD24"/>
    <mergeCell ref="RFH23:RFH24"/>
    <mergeCell ref="RFJ23:RFJ24"/>
    <mergeCell ref="RFL23:RFL24"/>
    <mergeCell ref="RFN23:RFN24"/>
    <mergeCell ref="RFP23:RFP24"/>
    <mergeCell ref="RFR23:RFR24"/>
    <mergeCell ref="REV23:REV24"/>
    <mergeCell ref="REX23:REX24"/>
    <mergeCell ref="REZ23:REZ24"/>
    <mergeCell ref="RFB23:RFB24"/>
    <mergeCell ref="RFD23:RFD24"/>
    <mergeCell ref="RFF23:RFF24"/>
    <mergeCell ref="REJ23:REJ24"/>
    <mergeCell ref="REL23:REL24"/>
    <mergeCell ref="REN23:REN24"/>
    <mergeCell ref="REP23:REP24"/>
    <mergeCell ref="RER23:RER24"/>
    <mergeCell ref="RET23:RET24"/>
    <mergeCell ref="RDX23:RDX24"/>
    <mergeCell ref="RDZ23:RDZ24"/>
    <mergeCell ref="REB23:REB24"/>
    <mergeCell ref="RED23:RED24"/>
    <mergeCell ref="REF23:REF24"/>
    <mergeCell ref="REH23:REH24"/>
    <mergeCell ref="RDL23:RDL24"/>
    <mergeCell ref="RDN23:RDN24"/>
    <mergeCell ref="RDP23:RDP24"/>
    <mergeCell ref="RDR23:RDR24"/>
    <mergeCell ref="RDT23:RDT24"/>
    <mergeCell ref="RDV23:RDV24"/>
    <mergeCell ref="RCZ23:RCZ24"/>
    <mergeCell ref="RDB23:RDB24"/>
    <mergeCell ref="RDD23:RDD24"/>
    <mergeCell ref="RDF23:RDF24"/>
    <mergeCell ref="RDH23:RDH24"/>
    <mergeCell ref="RDJ23:RDJ24"/>
    <mergeCell ref="RCN23:RCN24"/>
    <mergeCell ref="RCP23:RCP24"/>
    <mergeCell ref="RCR23:RCR24"/>
    <mergeCell ref="RCT23:RCT24"/>
    <mergeCell ref="RCV23:RCV24"/>
    <mergeCell ref="RCX23:RCX24"/>
    <mergeCell ref="RCB23:RCB24"/>
    <mergeCell ref="RCD23:RCD24"/>
    <mergeCell ref="RCF23:RCF24"/>
    <mergeCell ref="RCH23:RCH24"/>
    <mergeCell ref="RCJ23:RCJ24"/>
    <mergeCell ref="RCL23:RCL24"/>
    <mergeCell ref="RBP23:RBP24"/>
    <mergeCell ref="RBR23:RBR24"/>
    <mergeCell ref="RBT23:RBT24"/>
    <mergeCell ref="RBV23:RBV24"/>
    <mergeCell ref="RBX23:RBX24"/>
    <mergeCell ref="RBZ23:RBZ24"/>
    <mergeCell ref="RBD23:RBD24"/>
    <mergeCell ref="RBF23:RBF24"/>
    <mergeCell ref="RBH23:RBH24"/>
    <mergeCell ref="RBJ23:RBJ24"/>
    <mergeCell ref="RBL23:RBL24"/>
    <mergeCell ref="RBN23:RBN24"/>
    <mergeCell ref="RAR23:RAR24"/>
    <mergeCell ref="RAT23:RAT24"/>
    <mergeCell ref="RAV23:RAV24"/>
    <mergeCell ref="RAX23:RAX24"/>
    <mergeCell ref="RAZ23:RAZ24"/>
    <mergeCell ref="RBB23:RBB24"/>
    <mergeCell ref="RAF23:RAF24"/>
    <mergeCell ref="RAH23:RAH24"/>
    <mergeCell ref="RAJ23:RAJ24"/>
    <mergeCell ref="RAL23:RAL24"/>
    <mergeCell ref="RAN23:RAN24"/>
    <mergeCell ref="RAP23:RAP24"/>
    <mergeCell ref="QZT23:QZT24"/>
    <mergeCell ref="QZV23:QZV24"/>
    <mergeCell ref="QZX23:QZX24"/>
    <mergeCell ref="QZZ23:QZZ24"/>
    <mergeCell ref="RAB23:RAB24"/>
    <mergeCell ref="RAD23:RAD24"/>
    <mergeCell ref="QZH23:QZH24"/>
    <mergeCell ref="QZJ23:QZJ24"/>
    <mergeCell ref="QZL23:QZL24"/>
    <mergeCell ref="QZN23:QZN24"/>
    <mergeCell ref="QZP23:QZP24"/>
    <mergeCell ref="QZR23:QZR24"/>
    <mergeCell ref="QYV23:QYV24"/>
    <mergeCell ref="QYX23:QYX24"/>
    <mergeCell ref="QYZ23:QYZ24"/>
    <mergeCell ref="QZB23:QZB24"/>
    <mergeCell ref="QZD23:QZD24"/>
    <mergeCell ref="QZF23:QZF24"/>
    <mergeCell ref="QYJ23:QYJ24"/>
    <mergeCell ref="QYL23:QYL24"/>
    <mergeCell ref="QYN23:QYN24"/>
    <mergeCell ref="QYP23:QYP24"/>
    <mergeCell ref="QYR23:QYR24"/>
    <mergeCell ref="QYT23:QYT24"/>
    <mergeCell ref="QXX23:QXX24"/>
    <mergeCell ref="QXZ23:QXZ24"/>
    <mergeCell ref="QYB23:QYB24"/>
    <mergeCell ref="QYD23:QYD24"/>
    <mergeCell ref="QYF23:QYF24"/>
    <mergeCell ref="QYH23:QYH24"/>
    <mergeCell ref="QXL23:QXL24"/>
    <mergeCell ref="QXN23:QXN24"/>
    <mergeCell ref="QXP23:QXP24"/>
    <mergeCell ref="QXR23:QXR24"/>
    <mergeCell ref="QXT23:QXT24"/>
    <mergeCell ref="QXV23:QXV24"/>
    <mergeCell ref="QWZ23:QWZ24"/>
    <mergeCell ref="QXB23:QXB24"/>
    <mergeCell ref="QXD23:QXD24"/>
    <mergeCell ref="QXF23:QXF24"/>
    <mergeCell ref="QXH23:QXH24"/>
    <mergeCell ref="QXJ23:QXJ24"/>
    <mergeCell ref="QWN23:QWN24"/>
    <mergeCell ref="QWP23:QWP24"/>
    <mergeCell ref="QWR23:QWR24"/>
    <mergeCell ref="QWT23:QWT24"/>
    <mergeCell ref="QWV23:QWV24"/>
    <mergeCell ref="QWX23:QWX24"/>
    <mergeCell ref="QWB23:QWB24"/>
    <mergeCell ref="QWD23:QWD24"/>
    <mergeCell ref="QWF23:QWF24"/>
    <mergeCell ref="QWH23:QWH24"/>
    <mergeCell ref="QWJ23:QWJ24"/>
    <mergeCell ref="QWL23:QWL24"/>
    <mergeCell ref="QVP23:QVP24"/>
    <mergeCell ref="QVR23:QVR24"/>
    <mergeCell ref="QVT23:QVT24"/>
    <mergeCell ref="QVV23:QVV24"/>
    <mergeCell ref="QVX23:QVX24"/>
    <mergeCell ref="QVZ23:QVZ24"/>
    <mergeCell ref="QVD23:QVD24"/>
    <mergeCell ref="QVF23:QVF24"/>
    <mergeCell ref="QVH23:QVH24"/>
    <mergeCell ref="QVJ23:QVJ24"/>
    <mergeCell ref="QVL23:QVL24"/>
    <mergeCell ref="QVN23:QVN24"/>
    <mergeCell ref="QUR23:QUR24"/>
    <mergeCell ref="QUT23:QUT24"/>
    <mergeCell ref="QUV23:QUV24"/>
    <mergeCell ref="QUX23:QUX24"/>
    <mergeCell ref="QUZ23:QUZ24"/>
    <mergeCell ref="QVB23:QVB24"/>
    <mergeCell ref="QUF23:QUF24"/>
    <mergeCell ref="QUH23:QUH24"/>
    <mergeCell ref="QUJ23:QUJ24"/>
    <mergeCell ref="QUL23:QUL24"/>
    <mergeCell ref="QUN23:QUN24"/>
    <mergeCell ref="QUP23:QUP24"/>
    <mergeCell ref="QTT23:QTT24"/>
    <mergeCell ref="QTV23:QTV24"/>
    <mergeCell ref="QTX23:QTX24"/>
    <mergeCell ref="QTZ23:QTZ24"/>
    <mergeCell ref="QUB23:QUB24"/>
    <mergeCell ref="QUD23:QUD24"/>
    <mergeCell ref="QTH23:QTH24"/>
    <mergeCell ref="QTJ23:QTJ24"/>
    <mergeCell ref="QTL23:QTL24"/>
    <mergeCell ref="QTN23:QTN24"/>
    <mergeCell ref="QTP23:QTP24"/>
    <mergeCell ref="QTR23:QTR24"/>
    <mergeCell ref="QSV23:QSV24"/>
    <mergeCell ref="QSX23:QSX24"/>
    <mergeCell ref="QSZ23:QSZ24"/>
    <mergeCell ref="QTB23:QTB24"/>
    <mergeCell ref="QTD23:QTD24"/>
    <mergeCell ref="QTF23:QTF24"/>
    <mergeCell ref="QSJ23:QSJ24"/>
    <mergeCell ref="QSL23:QSL24"/>
    <mergeCell ref="QSN23:QSN24"/>
    <mergeCell ref="QSP23:QSP24"/>
    <mergeCell ref="QSR23:QSR24"/>
    <mergeCell ref="QST23:QST24"/>
    <mergeCell ref="QRX23:QRX24"/>
    <mergeCell ref="QRZ23:QRZ24"/>
    <mergeCell ref="QSB23:QSB24"/>
    <mergeCell ref="QSD23:QSD24"/>
    <mergeCell ref="QSF23:QSF24"/>
    <mergeCell ref="QSH23:QSH24"/>
    <mergeCell ref="QRL23:QRL24"/>
    <mergeCell ref="QRN23:QRN24"/>
    <mergeCell ref="QRP23:QRP24"/>
    <mergeCell ref="QRR23:QRR24"/>
    <mergeCell ref="QRT23:QRT24"/>
    <mergeCell ref="QRV23:QRV24"/>
    <mergeCell ref="QQZ23:QQZ24"/>
    <mergeCell ref="QRB23:QRB24"/>
    <mergeCell ref="QRD23:QRD24"/>
    <mergeCell ref="QRF23:QRF24"/>
    <mergeCell ref="QRH23:QRH24"/>
    <mergeCell ref="QRJ23:QRJ24"/>
    <mergeCell ref="QQN23:QQN24"/>
    <mergeCell ref="QQP23:QQP24"/>
    <mergeCell ref="QQR23:QQR24"/>
    <mergeCell ref="QQT23:QQT24"/>
    <mergeCell ref="QQV23:QQV24"/>
    <mergeCell ref="QQX23:QQX24"/>
    <mergeCell ref="QQB23:QQB24"/>
    <mergeCell ref="QQD23:QQD24"/>
    <mergeCell ref="QQF23:QQF24"/>
    <mergeCell ref="QQH23:QQH24"/>
    <mergeCell ref="QQJ23:QQJ24"/>
    <mergeCell ref="QQL23:QQL24"/>
    <mergeCell ref="QPP23:QPP24"/>
    <mergeCell ref="QPR23:QPR24"/>
    <mergeCell ref="QPT23:QPT24"/>
    <mergeCell ref="QPV23:QPV24"/>
    <mergeCell ref="QPX23:QPX24"/>
    <mergeCell ref="QPZ23:QPZ24"/>
    <mergeCell ref="QPD23:QPD24"/>
    <mergeCell ref="QPF23:QPF24"/>
    <mergeCell ref="QPH23:QPH24"/>
    <mergeCell ref="QPJ23:QPJ24"/>
    <mergeCell ref="QPL23:QPL24"/>
    <mergeCell ref="QPN23:QPN24"/>
    <mergeCell ref="QOR23:QOR24"/>
    <mergeCell ref="QOT23:QOT24"/>
    <mergeCell ref="QOV23:QOV24"/>
    <mergeCell ref="QOX23:QOX24"/>
    <mergeCell ref="QOZ23:QOZ24"/>
    <mergeCell ref="QPB23:QPB24"/>
    <mergeCell ref="QOF23:QOF24"/>
    <mergeCell ref="QOH23:QOH24"/>
    <mergeCell ref="QOJ23:QOJ24"/>
    <mergeCell ref="QOL23:QOL24"/>
    <mergeCell ref="QON23:QON24"/>
    <mergeCell ref="QOP23:QOP24"/>
    <mergeCell ref="QNT23:QNT24"/>
    <mergeCell ref="QNV23:QNV24"/>
    <mergeCell ref="QNX23:QNX24"/>
    <mergeCell ref="QNZ23:QNZ24"/>
    <mergeCell ref="QOB23:QOB24"/>
    <mergeCell ref="QOD23:QOD24"/>
    <mergeCell ref="QNH23:QNH24"/>
    <mergeCell ref="QNJ23:QNJ24"/>
    <mergeCell ref="QNL23:QNL24"/>
    <mergeCell ref="QNN23:QNN24"/>
    <mergeCell ref="QNP23:QNP24"/>
    <mergeCell ref="QNR23:QNR24"/>
    <mergeCell ref="QMV23:QMV24"/>
    <mergeCell ref="QMX23:QMX24"/>
    <mergeCell ref="QMZ23:QMZ24"/>
    <mergeCell ref="QNB23:QNB24"/>
    <mergeCell ref="QND23:QND24"/>
    <mergeCell ref="QNF23:QNF24"/>
    <mergeCell ref="QMJ23:QMJ24"/>
    <mergeCell ref="QML23:QML24"/>
    <mergeCell ref="QMN23:QMN24"/>
    <mergeCell ref="QMP23:QMP24"/>
    <mergeCell ref="QMR23:QMR24"/>
    <mergeCell ref="QMT23:QMT24"/>
    <mergeCell ref="QLX23:QLX24"/>
    <mergeCell ref="QLZ23:QLZ24"/>
    <mergeCell ref="QMB23:QMB24"/>
    <mergeCell ref="QMD23:QMD24"/>
    <mergeCell ref="QMF23:QMF24"/>
    <mergeCell ref="QMH23:QMH24"/>
    <mergeCell ref="QLL23:QLL24"/>
    <mergeCell ref="QLN23:QLN24"/>
    <mergeCell ref="QLP23:QLP24"/>
    <mergeCell ref="QLR23:QLR24"/>
    <mergeCell ref="QLT23:QLT24"/>
    <mergeCell ref="QLV23:QLV24"/>
    <mergeCell ref="QKZ23:QKZ24"/>
    <mergeCell ref="QLB23:QLB24"/>
    <mergeCell ref="QLD23:QLD24"/>
    <mergeCell ref="QLF23:QLF24"/>
    <mergeCell ref="QLH23:QLH24"/>
    <mergeCell ref="QLJ23:QLJ24"/>
    <mergeCell ref="QKN23:QKN24"/>
    <mergeCell ref="QKP23:QKP24"/>
    <mergeCell ref="QKR23:QKR24"/>
    <mergeCell ref="QKT23:QKT24"/>
    <mergeCell ref="QKV23:QKV24"/>
    <mergeCell ref="QKX23:QKX24"/>
    <mergeCell ref="QKB23:QKB24"/>
    <mergeCell ref="QKD23:QKD24"/>
    <mergeCell ref="QKF23:QKF24"/>
    <mergeCell ref="QKH23:QKH24"/>
    <mergeCell ref="QKJ23:QKJ24"/>
    <mergeCell ref="QKL23:QKL24"/>
    <mergeCell ref="QJP23:QJP24"/>
    <mergeCell ref="QJR23:QJR24"/>
    <mergeCell ref="QJT23:QJT24"/>
    <mergeCell ref="QJV23:QJV24"/>
    <mergeCell ref="QJX23:QJX24"/>
    <mergeCell ref="QJZ23:QJZ24"/>
    <mergeCell ref="QJD23:QJD24"/>
    <mergeCell ref="QJF23:QJF24"/>
    <mergeCell ref="QJH23:QJH24"/>
    <mergeCell ref="QJJ23:QJJ24"/>
    <mergeCell ref="QJL23:QJL24"/>
    <mergeCell ref="QJN23:QJN24"/>
    <mergeCell ref="QIR23:QIR24"/>
    <mergeCell ref="QIT23:QIT24"/>
    <mergeCell ref="QIV23:QIV24"/>
    <mergeCell ref="QIX23:QIX24"/>
    <mergeCell ref="QIZ23:QIZ24"/>
    <mergeCell ref="QJB23:QJB24"/>
    <mergeCell ref="QIF23:QIF24"/>
    <mergeCell ref="QIH23:QIH24"/>
    <mergeCell ref="QIJ23:QIJ24"/>
    <mergeCell ref="QIL23:QIL24"/>
    <mergeCell ref="QIN23:QIN24"/>
    <mergeCell ref="QIP23:QIP24"/>
    <mergeCell ref="QHT23:QHT24"/>
    <mergeCell ref="QHV23:QHV24"/>
    <mergeCell ref="QHX23:QHX24"/>
    <mergeCell ref="QHZ23:QHZ24"/>
    <mergeCell ref="QIB23:QIB24"/>
    <mergeCell ref="QID23:QID24"/>
    <mergeCell ref="QHH23:QHH24"/>
    <mergeCell ref="QHJ23:QHJ24"/>
    <mergeCell ref="QHL23:QHL24"/>
    <mergeCell ref="QHN23:QHN24"/>
    <mergeCell ref="QHP23:QHP24"/>
    <mergeCell ref="QHR23:QHR24"/>
    <mergeCell ref="QGV23:QGV24"/>
    <mergeCell ref="QGX23:QGX24"/>
    <mergeCell ref="QGZ23:QGZ24"/>
    <mergeCell ref="QHB23:QHB24"/>
    <mergeCell ref="QHD23:QHD24"/>
    <mergeCell ref="QHF23:QHF24"/>
    <mergeCell ref="QGJ23:QGJ24"/>
    <mergeCell ref="QGL23:QGL24"/>
    <mergeCell ref="QGN23:QGN24"/>
    <mergeCell ref="QGP23:QGP24"/>
    <mergeCell ref="QGR23:QGR24"/>
    <mergeCell ref="QGT23:QGT24"/>
    <mergeCell ref="QFX23:QFX24"/>
    <mergeCell ref="QFZ23:QFZ24"/>
    <mergeCell ref="QGB23:QGB24"/>
    <mergeCell ref="QGD23:QGD24"/>
    <mergeCell ref="QGF23:QGF24"/>
    <mergeCell ref="QGH23:QGH24"/>
    <mergeCell ref="QFL23:QFL24"/>
    <mergeCell ref="QFN23:QFN24"/>
    <mergeCell ref="QFP23:QFP24"/>
    <mergeCell ref="QFR23:QFR24"/>
    <mergeCell ref="QFT23:QFT24"/>
    <mergeCell ref="QFV23:QFV24"/>
    <mergeCell ref="QEZ23:QEZ24"/>
    <mergeCell ref="QFB23:QFB24"/>
    <mergeCell ref="QFD23:QFD24"/>
    <mergeCell ref="QFF23:QFF24"/>
    <mergeCell ref="QFH23:QFH24"/>
    <mergeCell ref="QFJ23:QFJ24"/>
    <mergeCell ref="QEN23:QEN24"/>
    <mergeCell ref="QEP23:QEP24"/>
    <mergeCell ref="QER23:QER24"/>
    <mergeCell ref="QET23:QET24"/>
    <mergeCell ref="QEV23:QEV24"/>
    <mergeCell ref="QEX23:QEX24"/>
    <mergeCell ref="QEB23:QEB24"/>
    <mergeCell ref="QED23:QED24"/>
    <mergeCell ref="QEF23:QEF24"/>
    <mergeCell ref="QEH23:QEH24"/>
    <mergeCell ref="QEJ23:QEJ24"/>
    <mergeCell ref="QEL23:QEL24"/>
    <mergeCell ref="QDP23:QDP24"/>
    <mergeCell ref="QDR23:QDR24"/>
    <mergeCell ref="QDT23:QDT24"/>
    <mergeCell ref="QDV23:QDV24"/>
    <mergeCell ref="QDX23:QDX24"/>
    <mergeCell ref="QDZ23:QDZ24"/>
    <mergeCell ref="QDD23:QDD24"/>
    <mergeCell ref="QDF23:QDF24"/>
    <mergeCell ref="QDH23:QDH24"/>
    <mergeCell ref="QDJ23:QDJ24"/>
    <mergeCell ref="QDL23:QDL24"/>
    <mergeCell ref="QDN23:QDN24"/>
    <mergeCell ref="QCR23:QCR24"/>
    <mergeCell ref="QCT23:QCT24"/>
    <mergeCell ref="QCV23:QCV24"/>
    <mergeCell ref="QCX23:QCX24"/>
    <mergeCell ref="QCZ23:QCZ24"/>
    <mergeCell ref="QDB23:QDB24"/>
    <mergeCell ref="QCF23:QCF24"/>
    <mergeCell ref="QCH23:QCH24"/>
    <mergeCell ref="QCJ23:QCJ24"/>
    <mergeCell ref="QCL23:QCL24"/>
    <mergeCell ref="QCN23:QCN24"/>
    <mergeCell ref="QCP23:QCP24"/>
    <mergeCell ref="QBT23:QBT24"/>
    <mergeCell ref="QBV23:QBV24"/>
    <mergeCell ref="QBX23:QBX24"/>
    <mergeCell ref="QBZ23:QBZ24"/>
    <mergeCell ref="QCB23:QCB24"/>
    <mergeCell ref="QCD23:QCD24"/>
    <mergeCell ref="QBH23:QBH24"/>
    <mergeCell ref="QBJ23:QBJ24"/>
    <mergeCell ref="QBL23:QBL24"/>
    <mergeCell ref="QBN23:QBN24"/>
    <mergeCell ref="QBP23:QBP24"/>
    <mergeCell ref="QBR23:QBR24"/>
    <mergeCell ref="QAV23:QAV24"/>
    <mergeCell ref="QAX23:QAX24"/>
    <mergeCell ref="QAZ23:QAZ24"/>
    <mergeCell ref="QBB23:QBB24"/>
    <mergeCell ref="QBD23:QBD24"/>
    <mergeCell ref="QBF23:QBF24"/>
    <mergeCell ref="QAJ23:QAJ24"/>
    <mergeCell ref="QAL23:QAL24"/>
    <mergeCell ref="QAN23:QAN24"/>
    <mergeCell ref="QAP23:QAP24"/>
    <mergeCell ref="QAR23:QAR24"/>
    <mergeCell ref="QAT23:QAT24"/>
    <mergeCell ref="PZX23:PZX24"/>
    <mergeCell ref="PZZ23:PZZ24"/>
    <mergeCell ref="QAB23:QAB24"/>
    <mergeCell ref="QAD23:QAD24"/>
    <mergeCell ref="QAF23:QAF24"/>
    <mergeCell ref="QAH23:QAH24"/>
    <mergeCell ref="PZL23:PZL24"/>
    <mergeCell ref="PZN23:PZN24"/>
    <mergeCell ref="PZP23:PZP24"/>
    <mergeCell ref="PZR23:PZR24"/>
    <mergeCell ref="PZT23:PZT24"/>
    <mergeCell ref="PZV23:PZV24"/>
    <mergeCell ref="PYZ23:PYZ24"/>
    <mergeCell ref="PZB23:PZB24"/>
    <mergeCell ref="PZD23:PZD24"/>
    <mergeCell ref="PZF23:PZF24"/>
    <mergeCell ref="PZH23:PZH24"/>
    <mergeCell ref="PZJ23:PZJ24"/>
    <mergeCell ref="PYN23:PYN24"/>
    <mergeCell ref="PYP23:PYP24"/>
    <mergeCell ref="PYR23:PYR24"/>
    <mergeCell ref="PYT23:PYT24"/>
    <mergeCell ref="PYV23:PYV24"/>
    <mergeCell ref="PYX23:PYX24"/>
    <mergeCell ref="PYB23:PYB24"/>
    <mergeCell ref="PYD23:PYD24"/>
    <mergeCell ref="PYF23:PYF24"/>
    <mergeCell ref="PYH23:PYH24"/>
    <mergeCell ref="PYJ23:PYJ24"/>
    <mergeCell ref="PYL23:PYL24"/>
    <mergeCell ref="PXP23:PXP24"/>
    <mergeCell ref="PXR23:PXR24"/>
    <mergeCell ref="PXT23:PXT24"/>
    <mergeCell ref="PXV23:PXV24"/>
    <mergeCell ref="PXX23:PXX24"/>
    <mergeCell ref="PXZ23:PXZ24"/>
    <mergeCell ref="PXD23:PXD24"/>
    <mergeCell ref="PXF23:PXF24"/>
    <mergeCell ref="PXH23:PXH24"/>
    <mergeCell ref="PXJ23:PXJ24"/>
    <mergeCell ref="PXL23:PXL24"/>
    <mergeCell ref="PXN23:PXN24"/>
    <mergeCell ref="PWR23:PWR24"/>
    <mergeCell ref="PWT23:PWT24"/>
    <mergeCell ref="PWV23:PWV24"/>
    <mergeCell ref="PWX23:PWX24"/>
    <mergeCell ref="PWZ23:PWZ24"/>
    <mergeCell ref="PXB23:PXB24"/>
    <mergeCell ref="PWF23:PWF24"/>
    <mergeCell ref="PWH23:PWH24"/>
    <mergeCell ref="PWJ23:PWJ24"/>
    <mergeCell ref="PWL23:PWL24"/>
    <mergeCell ref="PWN23:PWN24"/>
    <mergeCell ref="PWP23:PWP24"/>
    <mergeCell ref="PVT23:PVT24"/>
    <mergeCell ref="PVV23:PVV24"/>
    <mergeCell ref="PVX23:PVX24"/>
    <mergeCell ref="PVZ23:PVZ24"/>
    <mergeCell ref="PWB23:PWB24"/>
    <mergeCell ref="PWD23:PWD24"/>
    <mergeCell ref="PVH23:PVH24"/>
    <mergeCell ref="PVJ23:PVJ24"/>
    <mergeCell ref="PVL23:PVL24"/>
    <mergeCell ref="PVN23:PVN24"/>
    <mergeCell ref="PVP23:PVP24"/>
    <mergeCell ref="PVR23:PVR24"/>
    <mergeCell ref="PUV23:PUV24"/>
    <mergeCell ref="PUX23:PUX24"/>
    <mergeCell ref="PUZ23:PUZ24"/>
    <mergeCell ref="PVB23:PVB24"/>
    <mergeCell ref="PVD23:PVD24"/>
    <mergeCell ref="PVF23:PVF24"/>
    <mergeCell ref="PUJ23:PUJ24"/>
    <mergeCell ref="PUL23:PUL24"/>
    <mergeCell ref="PUN23:PUN24"/>
    <mergeCell ref="PUP23:PUP24"/>
    <mergeCell ref="PUR23:PUR24"/>
    <mergeCell ref="PUT23:PUT24"/>
    <mergeCell ref="PTX23:PTX24"/>
    <mergeCell ref="PTZ23:PTZ24"/>
    <mergeCell ref="PUB23:PUB24"/>
    <mergeCell ref="PUD23:PUD24"/>
    <mergeCell ref="PUF23:PUF24"/>
    <mergeCell ref="PUH23:PUH24"/>
    <mergeCell ref="PTL23:PTL24"/>
    <mergeCell ref="PTN23:PTN24"/>
    <mergeCell ref="PTP23:PTP24"/>
    <mergeCell ref="PTR23:PTR24"/>
    <mergeCell ref="PTT23:PTT24"/>
    <mergeCell ref="PTV23:PTV24"/>
    <mergeCell ref="PSZ23:PSZ24"/>
    <mergeCell ref="PTB23:PTB24"/>
    <mergeCell ref="PTD23:PTD24"/>
    <mergeCell ref="PTF23:PTF24"/>
    <mergeCell ref="PTH23:PTH24"/>
    <mergeCell ref="PTJ23:PTJ24"/>
    <mergeCell ref="PSN23:PSN24"/>
    <mergeCell ref="PSP23:PSP24"/>
    <mergeCell ref="PSR23:PSR24"/>
    <mergeCell ref="PST23:PST24"/>
    <mergeCell ref="PSV23:PSV24"/>
    <mergeCell ref="PSX23:PSX24"/>
    <mergeCell ref="PSB23:PSB24"/>
    <mergeCell ref="PSD23:PSD24"/>
    <mergeCell ref="PSF23:PSF24"/>
    <mergeCell ref="PSH23:PSH24"/>
    <mergeCell ref="PSJ23:PSJ24"/>
    <mergeCell ref="PSL23:PSL24"/>
    <mergeCell ref="PRP23:PRP24"/>
    <mergeCell ref="PRR23:PRR24"/>
    <mergeCell ref="PRT23:PRT24"/>
    <mergeCell ref="PRV23:PRV24"/>
    <mergeCell ref="PRX23:PRX24"/>
    <mergeCell ref="PRZ23:PRZ24"/>
    <mergeCell ref="PRD23:PRD24"/>
    <mergeCell ref="PRF23:PRF24"/>
    <mergeCell ref="PRH23:PRH24"/>
    <mergeCell ref="PRJ23:PRJ24"/>
    <mergeCell ref="PRL23:PRL24"/>
    <mergeCell ref="PRN23:PRN24"/>
    <mergeCell ref="PQR23:PQR24"/>
    <mergeCell ref="PQT23:PQT24"/>
    <mergeCell ref="PQV23:PQV24"/>
    <mergeCell ref="PQX23:PQX24"/>
    <mergeCell ref="PQZ23:PQZ24"/>
    <mergeCell ref="PRB23:PRB24"/>
    <mergeCell ref="PQF23:PQF24"/>
    <mergeCell ref="PQH23:PQH24"/>
    <mergeCell ref="PQJ23:PQJ24"/>
    <mergeCell ref="PQL23:PQL24"/>
    <mergeCell ref="PQN23:PQN24"/>
    <mergeCell ref="PQP23:PQP24"/>
    <mergeCell ref="PPT23:PPT24"/>
    <mergeCell ref="PPV23:PPV24"/>
    <mergeCell ref="PPX23:PPX24"/>
    <mergeCell ref="PPZ23:PPZ24"/>
    <mergeCell ref="PQB23:PQB24"/>
    <mergeCell ref="PQD23:PQD24"/>
    <mergeCell ref="PPH23:PPH24"/>
    <mergeCell ref="PPJ23:PPJ24"/>
    <mergeCell ref="PPL23:PPL24"/>
    <mergeCell ref="PPN23:PPN24"/>
    <mergeCell ref="PPP23:PPP24"/>
    <mergeCell ref="PPR23:PPR24"/>
    <mergeCell ref="POV23:POV24"/>
    <mergeCell ref="POX23:POX24"/>
    <mergeCell ref="POZ23:POZ24"/>
    <mergeCell ref="PPB23:PPB24"/>
    <mergeCell ref="PPD23:PPD24"/>
    <mergeCell ref="PPF23:PPF24"/>
    <mergeCell ref="POJ23:POJ24"/>
    <mergeCell ref="POL23:POL24"/>
    <mergeCell ref="PON23:PON24"/>
    <mergeCell ref="POP23:POP24"/>
    <mergeCell ref="POR23:POR24"/>
    <mergeCell ref="POT23:POT24"/>
    <mergeCell ref="PNX23:PNX24"/>
    <mergeCell ref="PNZ23:PNZ24"/>
    <mergeCell ref="POB23:POB24"/>
    <mergeCell ref="POD23:POD24"/>
    <mergeCell ref="POF23:POF24"/>
    <mergeCell ref="POH23:POH24"/>
    <mergeCell ref="PNL23:PNL24"/>
    <mergeCell ref="PNN23:PNN24"/>
    <mergeCell ref="PNP23:PNP24"/>
    <mergeCell ref="PNR23:PNR24"/>
    <mergeCell ref="PNT23:PNT24"/>
    <mergeCell ref="PNV23:PNV24"/>
    <mergeCell ref="PMZ23:PMZ24"/>
    <mergeCell ref="PNB23:PNB24"/>
    <mergeCell ref="PND23:PND24"/>
    <mergeCell ref="PNF23:PNF24"/>
    <mergeCell ref="PNH23:PNH24"/>
    <mergeCell ref="PNJ23:PNJ24"/>
    <mergeCell ref="PMN23:PMN24"/>
    <mergeCell ref="PMP23:PMP24"/>
    <mergeCell ref="PMR23:PMR24"/>
    <mergeCell ref="PMT23:PMT24"/>
    <mergeCell ref="PMV23:PMV24"/>
    <mergeCell ref="PMX23:PMX24"/>
    <mergeCell ref="PMB23:PMB24"/>
    <mergeCell ref="PMD23:PMD24"/>
    <mergeCell ref="PMF23:PMF24"/>
    <mergeCell ref="PMH23:PMH24"/>
    <mergeCell ref="PMJ23:PMJ24"/>
    <mergeCell ref="PML23:PML24"/>
    <mergeCell ref="PLP23:PLP24"/>
    <mergeCell ref="PLR23:PLR24"/>
    <mergeCell ref="PLT23:PLT24"/>
    <mergeCell ref="PLV23:PLV24"/>
    <mergeCell ref="PLX23:PLX24"/>
    <mergeCell ref="PLZ23:PLZ24"/>
    <mergeCell ref="PLD23:PLD24"/>
    <mergeCell ref="PLF23:PLF24"/>
    <mergeCell ref="PLH23:PLH24"/>
    <mergeCell ref="PLJ23:PLJ24"/>
    <mergeCell ref="PLL23:PLL24"/>
    <mergeCell ref="PLN23:PLN24"/>
    <mergeCell ref="PKR23:PKR24"/>
    <mergeCell ref="PKT23:PKT24"/>
    <mergeCell ref="PKV23:PKV24"/>
    <mergeCell ref="PKX23:PKX24"/>
    <mergeCell ref="PKZ23:PKZ24"/>
    <mergeCell ref="PLB23:PLB24"/>
    <mergeCell ref="PKF23:PKF24"/>
    <mergeCell ref="PKH23:PKH24"/>
    <mergeCell ref="PKJ23:PKJ24"/>
    <mergeCell ref="PKL23:PKL24"/>
    <mergeCell ref="PKN23:PKN24"/>
    <mergeCell ref="PKP23:PKP24"/>
    <mergeCell ref="PJT23:PJT24"/>
    <mergeCell ref="PJV23:PJV24"/>
    <mergeCell ref="PJX23:PJX24"/>
    <mergeCell ref="PJZ23:PJZ24"/>
    <mergeCell ref="PKB23:PKB24"/>
    <mergeCell ref="PKD23:PKD24"/>
    <mergeCell ref="PJH23:PJH24"/>
    <mergeCell ref="PJJ23:PJJ24"/>
    <mergeCell ref="PJL23:PJL24"/>
    <mergeCell ref="PJN23:PJN24"/>
    <mergeCell ref="PJP23:PJP24"/>
    <mergeCell ref="PJR23:PJR24"/>
    <mergeCell ref="PIV23:PIV24"/>
    <mergeCell ref="PIX23:PIX24"/>
    <mergeCell ref="PIZ23:PIZ24"/>
    <mergeCell ref="PJB23:PJB24"/>
    <mergeCell ref="PJD23:PJD24"/>
    <mergeCell ref="PJF23:PJF24"/>
    <mergeCell ref="PIJ23:PIJ24"/>
    <mergeCell ref="PIL23:PIL24"/>
    <mergeCell ref="PIN23:PIN24"/>
    <mergeCell ref="PIP23:PIP24"/>
    <mergeCell ref="PIR23:PIR24"/>
    <mergeCell ref="PIT23:PIT24"/>
    <mergeCell ref="PHX23:PHX24"/>
    <mergeCell ref="PHZ23:PHZ24"/>
    <mergeCell ref="PIB23:PIB24"/>
    <mergeCell ref="PID23:PID24"/>
    <mergeCell ref="PIF23:PIF24"/>
    <mergeCell ref="PIH23:PIH24"/>
    <mergeCell ref="PHL23:PHL24"/>
    <mergeCell ref="PHN23:PHN24"/>
    <mergeCell ref="PHP23:PHP24"/>
    <mergeCell ref="PHR23:PHR24"/>
    <mergeCell ref="PHT23:PHT24"/>
    <mergeCell ref="PHV23:PHV24"/>
    <mergeCell ref="PGZ23:PGZ24"/>
    <mergeCell ref="PHB23:PHB24"/>
    <mergeCell ref="PHD23:PHD24"/>
    <mergeCell ref="PHF23:PHF24"/>
    <mergeCell ref="PHH23:PHH24"/>
    <mergeCell ref="PHJ23:PHJ24"/>
    <mergeCell ref="PGN23:PGN24"/>
    <mergeCell ref="PGP23:PGP24"/>
    <mergeCell ref="PGR23:PGR24"/>
    <mergeCell ref="PGT23:PGT24"/>
    <mergeCell ref="PGV23:PGV24"/>
    <mergeCell ref="PGX23:PGX24"/>
    <mergeCell ref="PGB23:PGB24"/>
    <mergeCell ref="PGD23:PGD24"/>
    <mergeCell ref="PGF23:PGF24"/>
    <mergeCell ref="PGH23:PGH24"/>
    <mergeCell ref="PGJ23:PGJ24"/>
    <mergeCell ref="PGL23:PGL24"/>
    <mergeCell ref="PFP23:PFP24"/>
    <mergeCell ref="PFR23:PFR24"/>
    <mergeCell ref="PFT23:PFT24"/>
    <mergeCell ref="PFV23:PFV24"/>
    <mergeCell ref="PFX23:PFX24"/>
    <mergeCell ref="PFZ23:PFZ24"/>
    <mergeCell ref="PFD23:PFD24"/>
    <mergeCell ref="PFF23:PFF24"/>
    <mergeCell ref="PFH23:PFH24"/>
    <mergeCell ref="PFJ23:PFJ24"/>
    <mergeCell ref="PFL23:PFL24"/>
    <mergeCell ref="PFN23:PFN24"/>
    <mergeCell ref="PER23:PER24"/>
    <mergeCell ref="PET23:PET24"/>
    <mergeCell ref="PEV23:PEV24"/>
    <mergeCell ref="PEX23:PEX24"/>
    <mergeCell ref="PEZ23:PEZ24"/>
    <mergeCell ref="PFB23:PFB24"/>
    <mergeCell ref="PEF23:PEF24"/>
    <mergeCell ref="PEH23:PEH24"/>
    <mergeCell ref="PEJ23:PEJ24"/>
    <mergeCell ref="PEL23:PEL24"/>
    <mergeCell ref="PEN23:PEN24"/>
    <mergeCell ref="PEP23:PEP24"/>
    <mergeCell ref="PDT23:PDT24"/>
    <mergeCell ref="PDV23:PDV24"/>
    <mergeCell ref="PDX23:PDX24"/>
    <mergeCell ref="PDZ23:PDZ24"/>
    <mergeCell ref="PEB23:PEB24"/>
    <mergeCell ref="PED23:PED24"/>
    <mergeCell ref="PDH23:PDH24"/>
    <mergeCell ref="PDJ23:PDJ24"/>
    <mergeCell ref="PDL23:PDL24"/>
    <mergeCell ref="PDN23:PDN24"/>
    <mergeCell ref="PDP23:PDP24"/>
    <mergeCell ref="PDR23:PDR24"/>
    <mergeCell ref="PCV23:PCV24"/>
    <mergeCell ref="PCX23:PCX24"/>
    <mergeCell ref="PCZ23:PCZ24"/>
    <mergeCell ref="PDB23:PDB24"/>
    <mergeCell ref="PDD23:PDD24"/>
    <mergeCell ref="PDF23:PDF24"/>
    <mergeCell ref="PCJ23:PCJ24"/>
    <mergeCell ref="PCL23:PCL24"/>
    <mergeCell ref="PCN23:PCN24"/>
    <mergeCell ref="PCP23:PCP24"/>
    <mergeCell ref="PCR23:PCR24"/>
    <mergeCell ref="PCT23:PCT24"/>
    <mergeCell ref="PBX23:PBX24"/>
    <mergeCell ref="PBZ23:PBZ24"/>
    <mergeCell ref="PCB23:PCB24"/>
    <mergeCell ref="PCD23:PCD24"/>
    <mergeCell ref="PCF23:PCF24"/>
    <mergeCell ref="PCH23:PCH24"/>
    <mergeCell ref="PBL23:PBL24"/>
    <mergeCell ref="PBN23:PBN24"/>
    <mergeCell ref="PBP23:PBP24"/>
    <mergeCell ref="PBR23:PBR24"/>
    <mergeCell ref="PBT23:PBT24"/>
    <mergeCell ref="PBV23:PBV24"/>
    <mergeCell ref="PAZ23:PAZ24"/>
    <mergeCell ref="PBB23:PBB24"/>
    <mergeCell ref="PBD23:PBD24"/>
    <mergeCell ref="PBF23:PBF24"/>
    <mergeCell ref="PBH23:PBH24"/>
    <mergeCell ref="PBJ23:PBJ24"/>
    <mergeCell ref="PAN23:PAN24"/>
    <mergeCell ref="PAP23:PAP24"/>
    <mergeCell ref="PAR23:PAR24"/>
    <mergeCell ref="PAT23:PAT24"/>
    <mergeCell ref="PAV23:PAV24"/>
    <mergeCell ref="PAX23:PAX24"/>
    <mergeCell ref="PAB23:PAB24"/>
    <mergeCell ref="PAD23:PAD24"/>
    <mergeCell ref="PAF23:PAF24"/>
    <mergeCell ref="PAH23:PAH24"/>
    <mergeCell ref="PAJ23:PAJ24"/>
    <mergeCell ref="PAL23:PAL24"/>
    <mergeCell ref="OZP23:OZP24"/>
    <mergeCell ref="OZR23:OZR24"/>
    <mergeCell ref="OZT23:OZT24"/>
    <mergeCell ref="OZV23:OZV24"/>
    <mergeCell ref="OZX23:OZX24"/>
    <mergeCell ref="OZZ23:OZZ24"/>
    <mergeCell ref="OZD23:OZD24"/>
    <mergeCell ref="OZF23:OZF24"/>
    <mergeCell ref="OZH23:OZH24"/>
    <mergeCell ref="OZJ23:OZJ24"/>
    <mergeCell ref="OZL23:OZL24"/>
    <mergeCell ref="OZN23:OZN24"/>
    <mergeCell ref="OYR23:OYR24"/>
    <mergeCell ref="OYT23:OYT24"/>
    <mergeCell ref="OYV23:OYV24"/>
    <mergeCell ref="OYX23:OYX24"/>
    <mergeCell ref="OYZ23:OYZ24"/>
    <mergeCell ref="OZB23:OZB24"/>
    <mergeCell ref="OYF23:OYF24"/>
    <mergeCell ref="OYH23:OYH24"/>
    <mergeCell ref="OYJ23:OYJ24"/>
    <mergeCell ref="OYL23:OYL24"/>
    <mergeCell ref="OYN23:OYN24"/>
    <mergeCell ref="OYP23:OYP24"/>
    <mergeCell ref="OXT23:OXT24"/>
    <mergeCell ref="OXV23:OXV24"/>
    <mergeCell ref="OXX23:OXX24"/>
    <mergeCell ref="OXZ23:OXZ24"/>
    <mergeCell ref="OYB23:OYB24"/>
    <mergeCell ref="OYD23:OYD24"/>
    <mergeCell ref="OXH23:OXH24"/>
    <mergeCell ref="OXJ23:OXJ24"/>
    <mergeCell ref="OXL23:OXL24"/>
    <mergeCell ref="OXN23:OXN24"/>
    <mergeCell ref="OXP23:OXP24"/>
    <mergeCell ref="OXR23:OXR24"/>
    <mergeCell ref="OWV23:OWV24"/>
    <mergeCell ref="OWX23:OWX24"/>
    <mergeCell ref="OWZ23:OWZ24"/>
    <mergeCell ref="OXB23:OXB24"/>
    <mergeCell ref="OXD23:OXD24"/>
    <mergeCell ref="OXF23:OXF24"/>
    <mergeCell ref="OWJ23:OWJ24"/>
    <mergeCell ref="OWL23:OWL24"/>
    <mergeCell ref="OWN23:OWN24"/>
    <mergeCell ref="OWP23:OWP24"/>
    <mergeCell ref="OWR23:OWR24"/>
    <mergeCell ref="OWT23:OWT24"/>
    <mergeCell ref="OVX23:OVX24"/>
    <mergeCell ref="OVZ23:OVZ24"/>
    <mergeCell ref="OWB23:OWB24"/>
    <mergeCell ref="OWD23:OWD24"/>
    <mergeCell ref="OWF23:OWF24"/>
    <mergeCell ref="OWH23:OWH24"/>
    <mergeCell ref="OVL23:OVL24"/>
    <mergeCell ref="OVN23:OVN24"/>
    <mergeCell ref="OVP23:OVP24"/>
    <mergeCell ref="OVR23:OVR24"/>
    <mergeCell ref="OVT23:OVT24"/>
    <mergeCell ref="OVV23:OVV24"/>
    <mergeCell ref="OUZ23:OUZ24"/>
    <mergeCell ref="OVB23:OVB24"/>
    <mergeCell ref="OVD23:OVD24"/>
    <mergeCell ref="OVF23:OVF24"/>
    <mergeCell ref="OVH23:OVH24"/>
    <mergeCell ref="OVJ23:OVJ24"/>
    <mergeCell ref="OUN23:OUN24"/>
    <mergeCell ref="OUP23:OUP24"/>
    <mergeCell ref="OUR23:OUR24"/>
    <mergeCell ref="OUT23:OUT24"/>
    <mergeCell ref="OUV23:OUV24"/>
    <mergeCell ref="OUX23:OUX24"/>
    <mergeCell ref="OUB23:OUB24"/>
    <mergeCell ref="OUD23:OUD24"/>
    <mergeCell ref="OUF23:OUF24"/>
    <mergeCell ref="OUH23:OUH24"/>
    <mergeCell ref="OUJ23:OUJ24"/>
    <mergeCell ref="OUL23:OUL24"/>
    <mergeCell ref="OTP23:OTP24"/>
    <mergeCell ref="OTR23:OTR24"/>
    <mergeCell ref="OTT23:OTT24"/>
    <mergeCell ref="OTV23:OTV24"/>
    <mergeCell ref="OTX23:OTX24"/>
    <mergeCell ref="OTZ23:OTZ24"/>
    <mergeCell ref="OTD23:OTD24"/>
    <mergeCell ref="OTF23:OTF24"/>
    <mergeCell ref="OTH23:OTH24"/>
    <mergeCell ref="OTJ23:OTJ24"/>
    <mergeCell ref="OTL23:OTL24"/>
    <mergeCell ref="OTN23:OTN24"/>
    <mergeCell ref="OSR23:OSR24"/>
    <mergeCell ref="OST23:OST24"/>
    <mergeCell ref="OSV23:OSV24"/>
    <mergeCell ref="OSX23:OSX24"/>
    <mergeCell ref="OSZ23:OSZ24"/>
    <mergeCell ref="OTB23:OTB24"/>
    <mergeCell ref="OSF23:OSF24"/>
    <mergeCell ref="OSH23:OSH24"/>
    <mergeCell ref="OSJ23:OSJ24"/>
    <mergeCell ref="OSL23:OSL24"/>
    <mergeCell ref="OSN23:OSN24"/>
    <mergeCell ref="OSP23:OSP24"/>
    <mergeCell ref="ORT23:ORT24"/>
    <mergeCell ref="ORV23:ORV24"/>
    <mergeCell ref="ORX23:ORX24"/>
    <mergeCell ref="ORZ23:ORZ24"/>
    <mergeCell ref="OSB23:OSB24"/>
    <mergeCell ref="OSD23:OSD24"/>
    <mergeCell ref="ORH23:ORH24"/>
    <mergeCell ref="ORJ23:ORJ24"/>
    <mergeCell ref="ORL23:ORL24"/>
    <mergeCell ref="ORN23:ORN24"/>
    <mergeCell ref="ORP23:ORP24"/>
    <mergeCell ref="ORR23:ORR24"/>
    <mergeCell ref="OQV23:OQV24"/>
    <mergeCell ref="OQX23:OQX24"/>
    <mergeCell ref="OQZ23:OQZ24"/>
    <mergeCell ref="ORB23:ORB24"/>
    <mergeCell ref="ORD23:ORD24"/>
    <mergeCell ref="ORF23:ORF24"/>
    <mergeCell ref="OQJ23:OQJ24"/>
    <mergeCell ref="OQL23:OQL24"/>
    <mergeCell ref="OQN23:OQN24"/>
    <mergeCell ref="OQP23:OQP24"/>
    <mergeCell ref="OQR23:OQR24"/>
    <mergeCell ref="OQT23:OQT24"/>
    <mergeCell ref="OPX23:OPX24"/>
    <mergeCell ref="OPZ23:OPZ24"/>
    <mergeCell ref="OQB23:OQB24"/>
    <mergeCell ref="OQD23:OQD24"/>
    <mergeCell ref="OQF23:OQF24"/>
    <mergeCell ref="OQH23:OQH24"/>
    <mergeCell ref="OPL23:OPL24"/>
    <mergeCell ref="OPN23:OPN24"/>
    <mergeCell ref="OPP23:OPP24"/>
    <mergeCell ref="OPR23:OPR24"/>
    <mergeCell ref="OPT23:OPT24"/>
    <mergeCell ref="OPV23:OPV24"/>
    <mergeCell ref="OOZ23:OOZ24"/>
    <mergeCell ref="OPB23:OPB24"/>
    <mergeCell ref="OPD23:OPD24"/>
    <mergeCell ref="OPF23:OPF24"/>
    <mergeCell ref="OPH23:OPH24"/>
    <mergeCell ref="OPJ23:OPJ24"/>
    <mergeCell ref="OON23:OON24"/>
    <mergeCell ref="OOP23:OOP24"/>
    <mergeCell ref="OOR23:OOR24"/>
    <mergeCell ref="OOT23:OOT24"/>
    <mergeCell ref="OOV23:OOV24"/>
    <mergeCell ref="OOX23:OOX24"/>
    <mergeCell ref="OOB23:OOB24"/>
    <mergeCell ref="OOD23:OOD24"/>
    <mergeCell ref="OOF23:OOF24"/>
    <mergeCell ref="OOH23:OOH24"/>
    <mergeCell ref="OOJ23:OOJ24"/>
    <mergeCell ref="OOL23:OOL24"/>
    <mergeCell ref="ONP23:ONP24"/>
    <mergeCell ref="ONR23:ONR24"/>
    <mergeCell ref="ONT23:ONT24"/>
    <mergeCell ref="ONV23:ONV24"/>
    <mergeCell ref="ONX23:ONX24"/>
    <mergeCell ref="ONZ23:ONZ24"/>
    <mergeCell ref="OND23:OND24"/>
    <mergeCell ref="ONF23:ONF24"/>
    <mergeCell ref="ONH23:ONH24"/>
    <mergeCell ref="ONJ23:ONJ24"/>
    <mergeCell ref="ONL23:ONL24"/>
    <mergeCell ref="ONN23:ONN24"/>
    <mergeCell ref="OMR23:OMR24"/>
    <mergeCell ref="OMT23:OMT24"/>
    <mergeCell ref="OMV23:OMV24"/>
    <mergeCell ref="OMX23:OMX24"/>
    <mergeCell ref="OMZ23:OMZ24"/>
    <mergeCell ref="ONB23:ONB24"/>
    <mergeCell ref="OMF23:OMF24"/>
    <mergeCell ref="OMH23:OMH24"/>
    <mergeCell ref="OMJ23:OMJ24"/>
    <mergeCell ref="OML23:OML24"/>
    <mergeCell ref="OMN23:OMN24"/>
    <mergeCell ref="OMP23:OMP24"/>
    <mergeCell ref="OLT23:OLT24"/>
    <mergeCell ref="OLV23:OLV24"/>
    <mergeCell ref="OLX23:OLX24"/>
    <mergeCell ref="OLZ23:OLZ24"/>
    <mergeCell ref="OMB23:OMB24"/>
    <mergeCell ref="OMD23:OMD24"/>
    <mergeCell ref="OLH23:OLH24"/>
    <mergeCell ref="OLJ23:OLJ24"/>
    <mergeCell ref="OLL23:OLL24"/>
    <mergeCell ref="OLN23:OLN24"/>
    <mergeCell ref="OLP23:OLP24"/>
    <mergeCell ref="OLR23:OLR24"/>
    <mergeCell ref="OKV23:OKV24"/>
    <mergeCell ref="OKX23:OKX24"/>
    <mergeCell ref="OKZ23:OKZ24"/>
    <mergeCell ref="OLB23:OLB24"/>
    <mergeCell ref="OLD23:OLD24"/>
    <mergeCell ref="OLF23:OLF24"/>
    <mergeCell ref="OKJ23:OKJ24"/>
    <mergeCell ref="OKL23:OKL24"/>
    <mergeCell ref="OKN23:OKN24"/>
    <mergeCell ref="OKP23:OKP24"/>
    <mergeCell ref="OKR23:OKR24"/>
    <mergeCell ref="OKT23:OKT24"/>
    <mergeCell ref="OJX23:OJX24"/>
    <mergeCell ref="OJZ23:OJZ24"/>
    <mergeCell ref="OKB23:OKB24"/>
    <mergeCell ref="OKD23:OKD24"/>
    <mergeCell ref="OKF23:OKF24"/>
    <mergeCell ref="OKH23:OKH24"/>
    <mergeCell ref="OJL23:OJL24"/>
    <mergeCell ref="OJN23:OJN24"/>
    <mergeCell ref="OJP23:OJP24"/>
    <mergeCell ref="OJR23:OJR24"/>
    <mergeCell ref="OJT23:OJT24"/>
    <mergeCell ref="OJV23:OJV24"/>
    <mergeCell ref="OIZ23:OIZ24"/>
    <mergeCell ref="OJB23:OJB24"/>
    <mergeCell ref="OJD23:OJD24"/>
    <mergeCell ref="OJF23:OJF24"/>
    <mergeCell ref="OJH23:OJH24"/>
    <mergeCell ref="OJJ23:OJJ24"/>
    <mergeCell ref="OIN23:OIN24"/>
    <mergeCell ref="OIP23:OIP24"/>
    <mergeCell ref="OIR23:OIR24"/>
    <mergeCell ref="OIT23:OIT24"/>
    <mergeCell ref="OIV23:OIV24"/>
    <mergeCell ref="OIX23:OIX24"/>
    <mergeCell ref="OIB23:OIB24"/>
    <mergeCell ref="OID23:OID24"/>
    <mergeCell ref="OIF23:OIF24"/>
    <mergeCell ref="OIH23:OIH24"/>
    <mergeCell ref="OIJ23:OIJ24"/>
    <mergeCell ref="OIL23:OIL24"/>
    <mergeCell ref="OHP23:OHP24"/>
    <mergeCell ref="OHR23:OHR24"/>
    <mergeCell ref="OHT23:OHT24"/>
    <mergeCell ref="OHV23:OHV24"/>
    <mergeCell ref="OHX23:OHX24"/>
    <mergeCell ref="OHZ23:OHZ24"/>
    <mergeCell ref="OHD23:OHD24"/>
    <mergeCell ref="OHF23:OHF24"/>
    <mergeCell ref="OHH23:OHH24"/>
    <mergeCell ref="OHJ23:OHJ24"/>
    <mergeCell ref="OHL23:OHL24"/>
    <mergeCell ref="OHN23:OHN24"/>
    <mergeCell ref="OGR23:OGR24"/>
    <mergeCell ref="OGT23:OGT24"/>
    <mergeCell ref="OGV23:OGV24"/>
    <mergeCell ref="OGX23:OGX24"/>
    <mergeCell ref="OGZ23:OGZ24"/>
    <mergeCell ref="OHB23:OHB24"/>
    <mergeCell ref="OGF23:OGF24"/>
    <mergeCell ref="OGH23:OGH24"/>
    <mergeCell ref="OGJ23:OGJ24"/>
    <mergeCell ref="OGL23:OGL24"/>
    <mergeCell ref="OGN23:OGN24"/>
    <mergeCell ref="OGP23:OGP24"/>
    <mergeCell ref="OFT23:OFT24"/>
    <mergeCell ref="OFV23:OFV24"/>
    <mergeCell ref="OFX23:OFX24"/>
    <mergeCell ref="OFZ23:OFZ24"/>
    <mergeCell ref="OGB23:OGB24"/>
    <mergeCell ref="OGD23:OGD24"/>
    <mergeCell ref="OFH23:OFH24"/>
    <mergeCell ref="OFJ23:OFJ24"/>
    <mergeCell ref="OFL23:OFL24"/>
    <mergeCell ref="OFN23:OFN24"/>
    <mergeCell ref="OFP23:OFP24"/>
    <mergeCell ref="OFR23:OFR24"/>
    <mergeCell ref="OEV23:OEV24"/>
    <mergeCell ref="OEX23:OEX24"/>
    <mergeCell ref="OEZ23:OEZ24"/>
    <mergeCell ref="OFB23:OFB24"/>
    <mergeCell ref="OFD23:OFD24"/>
    <mergeCell ref="OFF23:OFF24"/>
    <mergeCell ref="OEJ23:OEJ24"/>
    <mergeCell ref="OEL23:OEL24"/>
    <mergeCell ref="OEN23:OEN24"/>
    <mergeCell ref="OEP23:OEP24"/>
    <mergeCell ref="OER23:OER24"/>
    <mergeCell ref="OET23:OET24"/>
    <mergeCell ref="ODX23:ODX24"/>
    <mergeCell ref="ODZ23:ODZ24"/>
    <mergeCell ref="OEB23:OEB24"/>
    <mergeCell ref="OED23:OED24"/>
    <mergeCell ref="OEF23:OEF24"/>
    <mergeCell ref="OEH23:OEH24"/>
    <mergeCell ref="ODL23:ODL24"/>
    <mergeCell ref="ODN23:ODN24"/>
    <mergeCell ref="ODP23:ODP24"/>
    <mergeCell ref="ODR23:ODR24"/>
    <mergeCell ref="ODT23:ODT24"/>
    <mergeCell ref="ODV23:ODV24"/>
    <mergeCell ref="OCZ23:OCZ24"/>
    <mergeCell ref="ODB23:ODB24"/>
    <mergeCell ref="ODD23:ODD24"/>
    <mergeCell ref="ODF23:ODF24"/>
    <mergeCell ref="ODH23:ODH24"/>
    <mergeCell ref="ODJ23:ODJ24"/>
    <mergeCell ref="OCN23:OCN24"/>
    <mergeCell ref="OCP23:OCP24"/>
    <mergeCell ref="OCR23:OCR24"/>
    <mergeCell ref="OCT23:OCT24"/>
    <mergeCell ref="OCV23:OCV24"/>
    <mergeCell ref="OCX23:OCX24"/>
    <mergeCell ref="OCB23:OCB24"/>
    <mergeCell ref="OCD23:OCD24"/>
    <mergeCell ref="OCF23:OCF24"/>
    <mergeCell ref="OCH23:OCH24"/>
    <mergeCell ref="OCJ23:OCJ24"/>
    <mergeCell ref="OCL23:OCL24"/>
    <mergeCell ref="OBP23:OBP24"/>
    <mergeCell ref="OBR23:OBR24"/>
    <mergeCell ref="OBT23:OBT24"/>
    <mergeCell ref="OBV23:OBV24"/>
    <mergeCell ref="OBX23:OBX24"/>
    <mergeCell ref="OBZ23:OBZ24"/>
    <mergeCell ref="OBD23:OBD24"/>
    <mergeCell ref="OBF23:OBF24"/>
    <mergeCell ref="OBH23:OBH24"/>
    <mergeCell ref="OBJ23:OBJ24"/>
    <mergeCell ref="OBL23:OBL24"/>
    <mergeCell ref="OBN23:OBN24"/>
    <mergeCell ref="OAR23:OAR24"/>
    <mergeCell ref="OAT23:OAT24"/>
    <mergeCell ref="OAV23:OAV24"/>
    <mergeCell ref="OAX23:OAX24"/>
    <mergeCell ref="OAZ23:OAZ24"/>
    <mergeCell ref="OBB23:OBB24"/>
    <mergeCell ref="OAF23:OAF24"/>
    <mergeCell ref="OAH23:OAH24"/>
    <mergeCell ref="OAJ23:OAJ24"/>
    <mergeCell ref="OAL23:OAL24"/>
    <mergeCell ref="OAN23:OAN24"/>
    <mergeCell ref="OAP23:OAP24"/>
    <mergeCell ref="NZT23:NZT24"/>
    <mergeCell ref="NZV23:NZV24"/>
    <mergeCell ref="NZX23:NZX24"/>
    <mergeCell ref="NZZ23:NZZ24"/>
    <mergeCell ref="OAB23:OAB24"/>
    <mergeCell ref="OAD23:OAD24"/>
    <mergeCell ref="NZH23:NZH24"/>
    <mergeCell ref="NZJ23:NZJ24"/>
    <mergeCell ref="NZL23:NZL24"/>
    <mergeCell ref="NZN23:NZN24"/>
    <mergeCell ref="NZP23:NZP24"/>
    <mergeCell ref="NZR23:NZR24"/>
    <mergeCell ref="NYV23:NYV24"/>
    <mergeCell ref="NYX23:NYX24"/>
    <mergeCell ref="NYZ23:NYZ24"/>
    <mergeCell ref="NZB23:NZB24"/>
    <mergeCell ref="NZD23:NZD24"/>
    <mergeCell ref="NZF23:NZF24"/>
    <mergeCell ref="NYJ23:NYJ24"/>
    <mergeCell ref="NYL23:NYL24"/>
    <mergeCell ref="NYN23:NYN24"/>
    <mergeCell ref="NYP23:NYP24"/>
    <mergeCell ref="NYR23:NYR24"/>
    <mergeCell ref="NYT23:NYT24"/>
    <mergeCell ref="NXX23:NXX24"/>
    <mergeCell ref="NXZ23:NXZ24"/>
    <mergeCell ref="NYB23:NYB24"/>
    <mergeCell ref="NYD23:NYD24"/>
    <mergeCell ref="NYF23:NYF24"/>
    <mergeCell ref="NYH23:NYH24"/>
    <mergeCell ref="NXL23:NXL24"/>
    <mergeCell ref="NXN23:NXN24"/>
    <mergeCell ref="NXP23:NXP24"/>
    <mergeCell ref="NXR23:NXR24"/>
    <mergeCell ref="NXT23:NXT24"/>
    <mergeCell ref="NXV23:NXV24"/>
    <mergeCell ref="NWZ23:NWZ24"/>
    <mergeCell ref="NXB23:NXB24"/>
    <mergeCell ref="NXD23:NXD24"/>
    <mergeCell ref="NXF23:NXF24"/>
    <mergeCell ref="NXH23:NXH24"/>
    <mergeCell ref="NXJ23:NXJ24"/>
    <mergeCell ref="NWN23:NWN24"/>
    <mergeCell ref="NWP23:NWP24"/>
    <mergeCell ref="NWR23:NWR24"/>
    <mergeCell ref="NWT23:NWT24"/>
    <mergeCell ref="NWV23:NWV24"/>
    <mergeCell ref="NWX23:NWX24"/>
    <mergeCell ref="NWB23:NWB24"/>
    <mergeCell ref="NWD23:NWD24"/>
    <mergeCell ref="NWF23:NWF24"/>
    <mergeCell ref="NWH23:NWH24"/>
    <mergeCell ref="NWJ23:NWJ24"/>
    <mergeCell ref="NWL23:NWL24"/>
    <mergeCell ref="NVP23:NVP24"/>
    <mergeCell ref="NVR23:NVR24"/>
    <mergeCell ref="NVT23:NVT24"/>
    <mergeCell ref="NVV23:NVV24"/>
    <mergeCell ref="NVX23:NVX24"/>
    <mergeCell ref="NVZ23:NVZ24"/>
    <mergeCell ref="NVD23:NVD24"/>
    <mergeCell ref="NVF23:NVF24"/>
    <mergeCell ref="NVH23:NVH24"/>
    <mergeCell ref="NVJ23:NVJ24"/>
    <mergeCell ref="NVL23:NVL24"/>
    <mergeCell ref="NVN23:NVN24"/>
    <mergeCell ref="NUR23:NUR24"/>
    <mergeCell ref="NUT23:NUT24"/>
    <mergeCell ref="NUV23:NUV24"/>
    <mergeCell ref="NUX23:NUX24"/>
    <mergeCell ref="NUZ23:NUZ24"/>
    <mergeCell ref="NVB23:NVB24"/>
    <mergeCell ref="NUF23:NUF24"/>
    <mergeCell ref="NUH23:NUH24"/>
    <mergeCell ref="NUJ23:NUJ24"/>
    <mergeCell ref="NUL23:NUL24"/>
    <mergeCell ref="NUN23:NUN24"/>
    <mergeCell ref="NUP23:NUP24"/>
    <mergeCell ref="NTT23:NTT24"/>
    <mergeCell ref="NTV23:NTV24"/>
    <mergeCell ref="NTX23:NTX24"/>
    <mergeCell ref="NTZ23:NTZ24"/>
    <mergeCell ref="NUB23:NUB24"/>
    <mergeCell ref="NUD23:NUD24"/>
    <mergeCell ref="NTH23:NTH24"/>
    <mergeCell ref="NTJ23:NTJ24"/>
    <mergeCell ref="NTL23:NTL24"/>
    <mergeCell ref="NTN23:NTN24"/>
    <mergeCell ref="NTP23:NTP24"/>
    <mergeCell ref="NTR23:NTR24"/>
    <mergeCell ref="NSV23:NSV24"/>
    <mergeCell ref="NSX23:NSX24"/>
    <mergeCell ref="NSZ23:NSZ24"/>
    <mergeCell ref="NTB23:NTB24"/>
    <mergeCell ref="NTD23:NTD24"/>
    <mergeCell ref="NTF23:NTF24"/>
    <mergeCell ref="NSJ23:NSJ24"/>
    <mergeCell ref="NSL23:NSL24"/>
    <mergeCell ref="NSN23:NSN24"/>
    <mergeCell ref="NSP23:NSP24"/>
    <mergeCell ref="NSR23:NSR24"/>
    <mergeCell ref="NST23:NST24"/>
    <mergeCell ref="NRX23:NRX24"/>
    <mergeCell ref="NRZ23:NRZ24"/>
    <mergeCell ref="NSB23:NSB24"/>
    <mergeCell ref="NSD23:NSD24"/>
    <mergeCell ref="NSF23:NSF24"/>
    <mergeCell ref="NSH23:NSH24"/>
    <mergeCell ref="NRL23:NRL24"/>
    <mergeCell ref="NRN23:NRN24"/>
    <mergeCell ref="NRP23:NRP24"/>
    <mergeCell ref="NRR23:NRR24"/>
    <mergeCell ref="NRT23:NRT24"/>
    <mergeCell ref="NRV23:NRV24"/>
    <mergeCell ref="NQZ23:NQZ24"/>
    <mergeCell ref="NRB23:NRB24"/>
    <mergeCell ref="NRD23:NRD24"/>
    <mergeCell ref="NRF23:NRF24"/>
    <mergeCell ref="NRH23:NRH24"/>
    <mergeCell ref="NRJ23:NRJ24"/>
    <mergeCell ref="NQN23:NQN24"/>
    <mergeCell ref="NQP23:NQP24"/>
    <mergeCell ref="NQR23:NQR24"/>
    <mergeCell ref="NQT23:NQT24"/>
    <mergeCell ref="NQV23:NQV24"/>
    <mergeCell ref="NQX23:NQX24"/>
    <mergeCell ref="NQB23:NQB24"/>
    <mergeCell ref="NQD23:NQD24"/>
    <mergeCell ref="NQF23:NQF24"/>
    <mergeCell ref="NQH23:NQH24"/>
    <mergeCell ref="NQJ23:NQJ24"/>
    <mergeCell ref="NQL23:NQL24"/>
    <mergeCell ref="NPP23:NPP24"/>
    <mergeCell ref="NPR23:NPR24"/>
    <mergeCell ref="NPT23:NPT24"/>
    <mergeCell ref="NPV23:NPV24"/>
    <mergeCell ref="NPX23:NPX24"/>
    <mergeCell ref="NPZ23:NPZ24"/>
    <mergeCell ref="NPD23:NPD24"/>
    <mergeCell ref="NPF23:NPF24"/>
    <mergeCell ref="NPH23:NPH24"/>
    <mergeCell ref="NPJ23:NPJ24"/>
    <mergeCell ref="NPL23:NPL24"/>
    <mergeCell ref="NPN23:NPN24"/>
    <mergeCell ref="NOR23:NOR24"/>
    <mergeCell ref="NOT23:NOT24"/>
    <mergeCell ref="NOV23:NOV24"/>
    <mergeCell ref="NOX23:NOX24"/>
    <mergeCell ref="NOZ23:NOZ24"/>
    <mergeCell ref="NPB23:NPB24"/>
    <mergeCell ref="NOF23:NOF24"/>
    <mergeCell ref="NOH23:NOH24"/>
    <mergeCell ref="NOJ23:NOJ24"/>
    <mergeCell ref="NOL23:NOL24"/>
    <mergeCell ref="NON23:NON24"/>
    <mergeCell ref="NOP23:NOP24"/>
    <mergeCell ref="NNT23:NNT24"/>
    <mergeCell ref="NNV23:NNV24"/>
    <mergeCell ref="NNX23:NNX24"/>
    <mergeCell ref="NNZ23:NNZ24"/>
    <mergeCell ref="NOB23:NOB24"/>
    <mergeCell ref="NOD23:NOD24"/>
    <mergeCell ref="NNH23:NNH24"/>
    <mergeCell ref="NNJ23:NNJ24"/>
    <mergeCell ref="NNL23:NNL24"/>
    <mergeCell ref="NNN23:NNN24"/>
    <mergeCell ref="NNP23:NNP24"/>
    <mergeCell ref="NNR23:NNR24"/>
    <mergeCell ref="NMV23:NMV24"/>
    <mergeCell ref="NMX23:NMX24"/>
    <mergeCell ref="NMZ23:NMZ24"/>
    <mergeCell ref="NNB23:NNB24"/>
    <mergeCell ref="NND23:NND24"/>
    <mergeCell ref="NNF23:NNF24"/>
    <mergeCell ref="NMJ23:NMJ24"/>
    <mergeCell ref="NML23:NML24"/>
    <mergeCell ref="NMN23:NMN24"/>
    <mergeCell ref="NMP23:NMP24"/>
    <mergeCell ref="NMR23:NMR24"/>
    <mergeCell ref="NMT23:NMT24"/>
    <mergeCell ref="NLX23:NLX24"/>
    <mergeCell ref="NLZ23:NLZ24"/>
    <mergeCell ref="NMB23:NMB24"/>
    <mergeCell ref="NMD23:NMD24"/>
    <mergeCell ref="NMF23:NMF24"/>
    <mergeCell ref="NMH23:NMH24"/>
    <mergeCell ref="NLL23:NLL24"/>
    <mergeCell ref="NLN23:NLN24"/>
    <mergeCell ref="NLP23:NLP24"/>
    <mergeCell ref="NLR23:NLR24"/>
    <mergeCell ref="NLT23:NLT24"/>
    <mergeCell ref="NLV23:NLV24"/>
    <mergeCell ref="NKZ23:NKZ24"/>
    <mergeCell ref="NLB23:NLB24"/>
    <mergeCell ref="NLD23:NLD24"/>
    <mergeCell ref="NLF23:NLF24"/>
    <mergeCell ref="NLH23:NLH24"/>
    <mergeCell ref="NLJ23:NLJ24"/>
    <mergeCell ref="NKN23:NKN24"/>
    <mergeCell ref="NKP23:NKP24"/>
    <mergeCell ref="NKR23:NKR24"/>
    <mergeCell ref="NKT23:NKT24"/>
    <mergeCell ref="NKV23:NKV24"/>
    <mergeCell ref="NKX23:NKX24"/>
    <mergeCell ref="NKB23:NKB24"/>
    <mergeCell ref="NKD23:NKD24"/>
    <mergeCell ref="NKF23:NKF24"/>
    <mergeCell ref="NKH23:NKH24"/>
    <mergeCell ref="NKJ23:NKJ24"/>
    <mergeCell ref="NKL23:NKL24"/>
    <mergeCell ref="NJP23:NJP24"/>
    <mergeCell ref="NJR23:NJR24"/>
    <mergeCell ref="NJT23:NJT24"/>
    <mergeCell ref="NJV23:NJV24"/>
    <mergeCell ref="NJX23:NJX24"/>
    <mergeCell ref="NJZ23:NJZ24"/>
    <mergeCell ref="NJD23:NJD24"/>
    <mergeCell ref="NJF23:NJF24"/>
    <mergeCell ref="NJH23:NJH24"/>
    <mergeCell ref="NJJ23:NJJ24"/>
    <mergeCell ref="NJL23:NJL24"/>
    <mergeCell ref="NJN23:NJN24"/>
    <mergeCell ref="NIR23:NIR24"/>
    <mergeCell ref="NIT23:NIT24"/>
    <mergeCell ref="NIV23:NIV24"/>
    <mergeCell ref="NIX23:NIX24"/>
    <mergeCell ref="NIZ23:NIZ24"/>
    <mergeCell ref="NJB23:NJB24"/>
    <mergeCell ref="NIF23:NIF24"/>
    <mergeCell ref="NIH23:NIH24"/>
    <mergeCell ref="NIJ23:NIJ24"/>
    <mergeCell ref="NIL23:NIL24"/>
    <mergeCell ref="NIN23:NIN24"/>
    <mergeCell ref="NIP23:NIP24"/>
    <mergeCell ref="NHT23:NHT24"/>
    <mergeCell ref="NHV23:NHV24"/>
    <mergeCell ref="NHX23:NHX24"/>
    <mergeCell ref="NHZ23:NHZ24"/>
    <mergeCell ref="NIB23:NIB24"/>
    <mergeCell ref="NID23:NID24"/>
    <mergeCell ref="NHH23:NHH24"/>
    <mergeCell ref="NHJ23:NHJ24"/>
    <mergeCell ref="NHL23:NHL24"/>
    <mergeCell ref="NHN23:NHN24"/>
    <mergeCell ref="NHP23:NHP24"/>
    <mergeCell ref="NHR23:NHR24"/>
    <mergeCell ref="NGV23:NGV24"/>
    <mergeCell ref="NGX23:NGX24"/>
    <mergeCell ref="NGZ23:NGZ24"/>
    <mergeCell ref="NHB23:NHB24"/>
    <mergeCell ref="NHD23:NHD24"/>
    <mergeCell ref="NHF23:NHF24"/>
    <mergeCell ref="NGJ23:NGJ24"/>
    <mergeCell ref="NGL23:NGL24"/>
    <mergeCell ref="NGN23:NGN24"/>
    <mergeCell ref="NGP23:NGP24"/>
    <mergeCell ref="NGR23:NGR24"/>
    <mergeCell ref="NGT23:NGT24"/>
    <mergeCell ref="NFX23:NFX24"/>
    <mergeCell ref="NFZ23:NFZ24"/>
    <mergeCell ref="NGB23:NGB24"/>
    <mergeCell ref="NGD23:NGD24"/>
    <mergeCell ref="NGF23:NGF24"/>
    <mergeCell ref="NGH23:NGH24"/>
    <mergeCell ref="NFL23:NFL24"/>
    <mergeCell ref="NFN23:NFN24"/>
    <mergeCell ref="NFP23:NFP24"/>
    <mergeCell ref="NFR23:NFR24"/>
    <mergeCell ref="NFT23:NFT24"/>
    <mergeCell ref="NFV23:NFV24"/>
    <mergeCell ref="NEZ23:NEZ24"/>
    <mergeCell ref="NFB23:NFB24"/>
    <mergeCell ref="NFD23:NFD24"/>
    <mergeCell ref="NFF23:NFF24"/>
    <mergeCell ref="NFH23:NFH24"/>
    <mergeCell ref="NFJ23:NFJ24"/>
    <mergeCell ref="NEN23:NEN24"/>
    <mergeCell ref="NEP23:NEP24"/>
    <mergeCell ref="NER23:NER24"/>
    <mergeCell ref="NET23:NET24"/>
    <mergeCell ref="NEV23:NEV24"/>
    <mergeCell ref="NEX23:NEX24"/>
    <mergeCell ref="NEB23:NEB24"/>
    <mergeCell ref="NED23:NED24"/>
    <mergeCell ref="NEF23:NEF24"/>
    <mergeCell ref="NEH23:NEH24"/>
    <mergeCell ref="NEJ23:NEJ24"/>
    <mergeCell ref="NEL23:NEL24"/>
    <mergeCell ref="NDP23:NDP24"/>
    <mergeCell ref="NDR23:NDR24"/>
    <mergeCell ref="NDT23:NDT24"/>
    <mergeCell ref="NDV23:NDV24"/>
    <mergeCell ref="NDX23:NDX24"/>
    <mergeCell ref="NDZ23:NDZ24"/>
    <mergeCell ref="NDD23:NDD24"/>
    <mergeCell ref="NDF23:NDF24"/>
    <mergeCell ref="NDH23:NDH24"/>
    <mergeCell ref="NDJ23:NDJ24"/>
    <mergeCell ref="NDL23:NDL24"/>
    <mergeCell ref="NDN23:NDN24"/>
    <mergeCell ref="NCR23:NCR24"/>
    <mergeCell ref="NCT23:NCT24"/>
    <mergeCell ref="NCV23:NCV24"/>
    <mergeCell ref="NCX23:NCX24"/>
    <mergeCell ref="NCZ23:NCZ24"/>
    <mergeCell ref="NDB23:NDB24"/>
    <mergeCell ref="NCF23:NCF24"/>
    <mergeCell ref="NCH23:NCH24"/>
    <mergeCell ref="NCJ23:NCJ24"/>
    <mergeCell ref="NCL23:NCL24"/>
    <mergeCell ref="NCN23:NCN24"/>
    <mergeCell ref="NCP23:NCP24"/>
    <mergeCell ref="NBT23:NBT24"/>
    <mergeCell ref="NBV23:NBV24"/>
    <mergeCell ref="NBX23:NBX24"/>
    <mergeCell ref="NBZ23:NBZ24"/>
    <mergeCell ref="NCB23:NCB24"/>
    <mergeCell ref="NCD23:NCD24"/>
    <mergeCell ref="NBH23:NBH24"/>
    <mergeCell ref="NBJ23:NBJ24"/>
    <mergeCell ref="NBL23:NBL24"/>
    <mergeCell ref="NBN23:NBN24"/>
    <mergeCell ref="NBP23:NBP24"/>
    <mergeCell ref="NBR23:NBR24"/>
    <mergeCell ref="NAV23:NAV24"/>
    <mergeCell ref="NAX23:NAX24"/>
    <mergeCell ref="NAZ23:NAZ24"/>
    <mergeCell ref="NBB23:NBB24"/>
    <mergeCell ref="NBD23:NBD24"/>
    <mergeCell ref="NBF23:NBF24"/>
    <mergeCell ref="NAJ23:NAJ24"/>
    <mergeCell ref="NAL23:NAL24"/>
    <mergeCell ref="NAN23:NAN24"/>
    <mergeCell ref="NAP23:NAP24"/>
    <mergeCell ref="NAR23:NAR24"/>
    <mergeCell ref="NAT23:NAT24"/>
    <mergeCell ref="MZX23:MZX24"/>
    <mergeCell ref="MZZ23:MZZ24"/>
    <mergeCell ref="NAB23:NAB24"/>
    <mergeCell ref="NAD23:NAD24"/>
    <mergeCell ref="NAF23:NAF24"/>
    <mergeCell ref="NAH23:NAH24"/>
    <mergeCell ref="MZL23:MZL24"/>
    <mergeCell ref="MZN23:MZN24"/>
    <mergeCell ref="MZP23:MZP24"/>
    <mergeCell ref="MZR23:MZR24"/>
    <mergeCell ref="MZT23:MZT24"/>
    <mergeCell ref="MZV23:MZV24"/>
    <mergeCell ref="MYZ23:MYZ24"/>
    <mergeCell ref="MZB23:MZB24"/>
    <mergeCell ref="MZD23:MZD24"/>
    <mergeCell ref="MZF23:MZF24"/>
    <mergeCell ref="MZH23:MZH24"/>
    <mergeCell ref="MZJ23:MZJ24"/>
    <mergeCell ref="MYN23:MYN24"/>
    <mergeCell ref="MYP23:MYP24"/>
    <mergeCell ref="MYR23:MYR24"/>
    <mergeCell ref="MYT23:MYT24"/>
    <mergeCell ref="MYV23:MYV24"/>
    <mergeCell ref="MYX23:MYX24"/>
    <mergeCell ref="MYB23:MYB24"/>
    <mergeCell ref="MYD23:MYD24"/>
    <mergeCell ref="MYF23:MYF24"/>
    <mergeCell ref="MYH23:MYH24"/>
    <mergeCell ref="MYJ23:MYJ24"/>
    <mergeCell ref="MYL23:MYL24"/>
    <mergeCell ref="MXP23:MXP24"/>
    <mergeCell ref="MXR23:MXR24"/>
    <mergeCell ref="MXT23:MXT24"/>
    <mergeCell ref="MXV23:MXV24"/>
    <mergeCell ref="MXX23:MXX24"/>
    <mergeCell ref="MXZ23:MXZ24"/>
    <mergeCell ref="MXD23:MXD24"/>
    <mergeCell ref="MXF23:MXF24"/>
    <mergeCell ref="MXH23:MXH24"/>
    <mergeCell ref="MXJ23:MXJ24"/>
    <mergeCell ref="MXL23:MXL24"/>
    <mergeCell ref="MXN23:MXN24"/>
    <mergeCell ref="MWR23:MWR24"/>
    <mergeCell ref="MWT23:MWT24"/>
    <mergeCell ref="MWV23:MWV24"/>
    <mergeCell ref="MWX23:MWX24"/>
    <mergeCell ref="MWZ23:MWZ24"/>
    <mergeCell ref="MXB23:MXB24"/>
    <mergeCell ref="MWF23:MWF24"/>
    <mergeCell ref="MWH23:MWH24"/>
    <mergeCell ref="MWJ23:MWJ24"/>
    <mergeCell ref="MWL23:MWL24"/>
    <mergeCell ref="MWN23:MWN24"/>
    <mergeCell ref="MWP23:MWP24"/>
    <mergeCell ref="MVT23:MVT24"/>
    <mergeCell ref="MVV23:MVV24"/>
    <mergeCell ref="MVX23:MVX24"/>
    <mergeCell ref="MVZ23:MVZ24"/>
    <mergeCell ref="MWB23:MWB24"/>
    <mergeCell ref="MWD23:MWD24"/>
    <mergeCell ref="MVH23:MVH24"/>
    <mergeCell ref="MVJ23:MVJ24"/>
    <mergeCell ref="MVL23:MVL24"/>
    <mergeCell ref="MVN23:MVN24"/>
    <mergeCell ref="MVP23:MVP24"/>
    <mergeCell ref="MVR23:MVR24"/>
    <mergeCell ref="MUV23:MUV24"/>
    <mergeCell ref="MUX23:MUX24"/>
    <mergeCell ref="MUZ23:MUZ24"/>
    <mergeCell ref="MVB23:MVB24"/>
    <mergeCell ref="MVD23:MVD24"/>
    <mergeCell ref="MVF23:MVF24"/>
    <mergeCell ref="MUJ23:MUJ24"/>
    <mergeCell ref="MUL23:MUL24"/>
    <mergeCell ref="MUN23:MUN24"/>
    <mergeCell ref="MUP23:MUP24"/>
    <mergeCell ref="MUR23:MUR24"/>
    <mergeCell ref="MUT23:MUT24"/>
    <mergeCell ref="MTX23:MTX24"/>
    <mergeCell ref="MTZ23:MTZ24"/>
    <mergeCell ref="MUB23:MUB24"/>
    <mergeCell ref="MUD23:MUD24"/>
    <mergeCell ref="MUF23:MUF24"/>
    <mergeCell ref="MUH23:MUH24"/>
    <mergeCell ref="MTL23:MTL24"/>
    <mergeCell ref="MTN23:MTN24"/>
    <mergeCell ref="MTP23:MTP24"/>
    <mergeCell ref="MTR23:MTR24"/>
    <mergeCell ref="MTT23:MTT24"/>
    <mergeCell ref="MTV23:MTV24"/>
    <mergeCell ref="MSZ23:MSZ24"/>
    <mergeCell ref="MTB23:MTB24"/>
    <mergeCell ref="MTD23:MTD24"/>
    <mergeCell ref="MTF23:MTF24"/>
    <mergeCell ref="MTH23:MTH24"/>
    <mergeCell ref="MTJ23:MTJ24"/>
    <mergeCell ref="MSN23:MSN24"/>
    <mergeCell ref="MSP23:MSP24"/>
    <mergeCell ref="MSR23:MSR24"/>
    <mergeCell ref="MST23:MST24"/>
    <mergeCell ref="MSV23:MSV24"/>
    <mergeCell ref="MSX23:MSX24"/>
    <mergeCell ref="MSB23:MSB24"/>
    <mergeCell ref="MSD23:MSD24"/>
    <mergeCell ref="MSF23:MSF24"/>
    <mergeCell ref="MSH23:MSH24"/>
    <mergeCell ref="MSJ23:MSJ24"/>
    <mergeCell ref="MSL23:MSL24"/>
    <mergeCell ref="MRP23:MRP24"/>
    <mergeCell ref="MRR23:MRR24"/>
    <mergeCell ref="MRT23:MRT24"/>
    <mergeCell ref="MRV23:MRV24"/>
    <mergeCell ref="MRX23:MRX24"/>
    <mergeCell ref="MRZ23:MRZ24"/>
    <mergeCell ref="MRD23:MRD24"/>
    <mergeCell ref="MRF23:MRF24"/>
    <mergeCell ref="MRH23:MRH24"/>
    <mergeCell ref="MRJ23:MRJ24"/>
    <mergeCell ref="MRL23:MRL24"/>
    <mergeCell ref="MRN23:MRN24"/>
    <mergeCell ref="MQR23:MQR24"/>
    <mergeCell ref="MQT23:MQT24"/>
    <mergeCell ref="MQV23:MQV24"/>
    <mergeCell ref="MQX23:MQX24"/>
    <mergeCell ref="MQZ23:MQZ24"/>
    <mergeCell ref="MRB23:MRB24"/>
    <mergeCell ref="MQF23:MQF24"/>
    <mergeCell ref="MQH23:MQH24"/>
    <mergeCell ref="MQJ23:MQJ24"/>
    <mergeCell ref="MQL23:MQL24"/>
    <mergeCell ref="MQN23:MQN24"/>
    <mergeCell ref="MQP23:MQP24"/>
    <mergeCell ref="MPT23:MPT24"/>
    <mergeCell ref="MPV23:MPV24"/>
    <mergeCell ref="MPX23:MPX24"/>
    <mergeCell ref="MPZ23:MPZ24"/>
    <mergeCell ref="MQB23:MQB24"/>
    <mergeCell ref="MQD23:MQD24"/>
    <mergeCell ref="MPH23:MPH24"/>
    <mergeCell ref="MPJ23:MPJ24"/>
    <mergeCell ref="MPL23:MPL24"/>
    <mergeCell ref="MPN23:MPN24"/>
    <mergeCell ref="MPP23:MPP24"/>
    <mergeCell ref="MPR23:MPR24"/>
    <mergeCell ref="MOV23:MOV24"/>
    <mergeCell ref="MOX23:MOX24"/>
    <mergeCell ref="MOZ23:MOZ24"/>
    <mergeCell ref="MPB23:MPB24"/>
    <mergeCell ref="MPD23:MPD24"/>
    <mergeCell ref="MPF23:MPF24"/>
    <mergeCell ref="MOJ23:MOJ24"/>
    <mergeCell ref="MOL23:MOL24"/>
    <mergeCell ref="MON23:MON24"/>
    <mergeCell ref="MOP23:MOP24"/>
    <mergeCell ref="MOR23:MOR24"/>
    <mergeCell ref="MOT23:MOT24"/>
    <mergeCell ref="MNX23:MNX24"/>
    <mergeCell ref="MNZ23:MNZ24"/>
    <mergeCell ref="MOB23:MOB24"/>
    <mergeCell ref="MOD23:MOD24"/>
    <mergeCell ref="MOF23:MOF24"/>
    <mergeCell ref="MOH23:MOH24"/>
    <mergeCell ref="MNL23:MNL24"/>
    <mergeCell ref="MNN23:MNN24"/>
    <mergeCell ref="MNP23:MNP24"/>
    <mergeCell ref="MNR23:MNR24"/>
    <mergeCell ref="MNT23:MNT24"/>
    <mergeCell ref="MNV23:MNV24"/>
    <mergeCell ref="MMZ23:MMZ24"/>
    <mergeCell ref="MNB23:MNB24"/>
    <mergeCell ref="MND23:MND24"/>
    <mergeCell ref="MNF23:MNF24"/>
    <mergeCell ref="MNH23:MNH24"/>
    <mergeCell ref="MNJ23:MNJ24"/>
    <mergeCell ref="MMN23:MMN24"/>
    <mergeCell ref="MMP23:MMP24"/>
    <mergeCell ref="MMR23:MMR24"/>
    <mergeCell ref="MMT23:MMT24"/>
    <mergeCell ref="MMV23:MMV24"/>
    <mergeCell ref="MMX23:MMX24"/>
    <mergeCell ref="MMB23:MMB24"/>
    <mergeCell ref="MMD23:MMD24"/>
    <mergeCell ref="MMF23:MMF24"/>
    <mergeCell ref="MMH23:MMH24"/>
    <mergeCell ref="MMJ23:MMJ24"/>
    <mergeCell ref="MML23:MML24"/>
    <mergeCell ref="MLP23:MLP24"/>
    <mergeCell ref="MLR23:MLR24"/>
    <mergeCell ref="MLT23:MLT24"/>
    <mergeCell ref="MLV23:MLV24"/>
    <mergeCell ref="MLX23:MLX24"/>
    <mergeCell ref="MLZ23:MLZ24"/>
    <mergeCell ref="MLD23:MLD24"/>
    <mergeCell ref="MLF23:MLF24"/>
    <mergeCell ref="MLH23:MLH24"/>
    <mergeCell ref="MLJ23:MLJ24"/>
    <mergeCell ref="MLL23:MLL24"/>
    <mergeCell ref="MLN23:MLN24"/>
    <mergeCell ref="MKR23:MKR24"/>
    <mergeCell ref="MKT23:MKT24"/>
    <mergeCell ref="MKV23:MKV24"/>
    <mergeCell ref="MKX23:MKX24"/>
    <mergeCell ref="MKZ23:MKZ24"/>
    <mergeCell ref="MLB23:MLB24"/>
    <mergeCell ref="MKF23:MKF24"/>
    <mergeCell ref="MKH23:MKH24"/>
    <mergeCell ref="MKJ23:MKJ24"/>
    <mergeCell ref="MKL23:MKL24"/>
    <mergeCell ref="MKN23:MKN24"/>
    <mergeCell ref="MKP23:MKP24"/>
    <mergeCell ref="MJT23:MJT24"/>
    <mergeCell ref="MJV23:MJV24"/>
    <mergeCell ref="MJX23:MJX24"/>
    <mergeCell ref="MJZ23:MJZ24"/>
    <mergeCell ref="MKB23:MKB24"/>
    <mergeCell ref="MKD23:MKD24"/>
    <mergeCell ref="MJH23:MJH24"/>
    <mergeCell ref="MJJ23:MJJ24"/>
    <mergeCell ref="MJL23:MJL24"/>
    <mergeCell ref="MJN23:MJN24"/>
    <mergeCell ref="MJP23:MJP24"/>
    <mergeCell ref="MJR23:MJR24"/>
    <mergeCell ref="MIV23:MIV24"/>
    <mergeCell ref="MIX23:MIX24"/>
    <mergeCell ref="MIZ23:MIZ24"/>
    <mergeCell ref="MJB23:MJB24"/>
    <mergeCell ref="MJD23:MJD24"/>
    <mergeCell ref="MJF23:MJF24"/>
    <mergeCell ref="MIJ23:MIJ24"/>
    <mergeCell ref="MIL23:MIL24"/>
    <mergeCell ref="MIN23:MIN24"/>
    <mergeCell ref="MIP23:MIP24"/>
    <mergeCell ref="MIR23:MIR24"/>
    <mergeCell ref="MIT23:MIT24"/>
    <mergeCell ref="MHX23:MHX24"/>
    <mergeCell ref="MHZ23:MHZ24"/>
    <mergeCell ref="MIB23:MIB24"/>
    <mergeCell ref="MID23:MID24"/>
    <mergeCell ref="MIF23:MIF24"/>
    <mergeCell ref="MIH23:MIH24"/>
    <mergeCell ref="MHL23:MHL24"/>
    <mergeCell ref="MHN23:MHN24"/>
    <mergeCell ref="MHP23:MHP24"/>
    <mergeCell ref="MHR23:MHR24"/>
    <mergeCell ref="MHT23:MHT24"/>
    <mergeCell ref="MHV23:MHV24"/>
    <mergeCell ref="MGZ23:MGZ24"/>
    <mergeCell ref="MHB23:MHB24"/>
    <mergeCell ref="MHD23:MHD24"/>
    <mergeCell ref="MHF23:MHF24"/>
    <mergeCell ref="MHH23:MHH24"/>
    <mergeCell ref="MHJ23:MHJ24"/>
    <mergeCell ref="MGN23:MGN24"/>
    <mergeCell ref="MGP23:MGP24"/>
    <mergeCell ref="MGR23:MGR24"/>
    <mergeCell ref="MGT23:MGT24"/>
    <mergeCell ref="MGV23:MGV24"/>
    <mergeCell ref="MGX23:MGX24"/>
    <mergeCell ref="MGB23:MGB24"/>
    <mergeCell ref="MGD23:MGD24"/>
    <mergeCell ref="MGF23:MGF24"/>
    <mergeCell ref="MGH23:MGH24"/>
    <mergeCell ref="MGJ23:MGJ24"/>
    <mergeCell ref="MGL23:MGL24"/>
    <mergeCell ref="MFP23:MFP24"/>
    <mergeCell ref="MFR23:MFR24"/>
    <mergeCell ref="MFT23:MFT24"/>
    <mergeCell ref="MFV23:MFV24"/>
    <mergeCell ref="MFX23:MFX24"/>
    <mergeCell ref="MFZ23:MFZ24"/>
    <mergeCell ref="MFD23:MFD24"/>
    <mergeCell ref="MFF23:MFF24"/>
    <mergeCell ref="MFH23:MFH24"/>
    <mergeCell ref="MFJ23:MFJ24"/>
    <mergeCell ref="MFL23:MFL24"/>
    <mergeCell ref="MFN23:MFN24"/>
    <mergeCell ref="MER23:MER24"/>
    <mergeCell ref="MET23:MET24"/>
    <mergeCell ref="MEV23:MEV24"/>
    <mergeCell ref="MEX23:MEX24"/>
    <mergeCell ref="MEZ23:MEZ24"/>
    <mergeCell ref="MFB23:MFB24"/>
    <mergeCell ref="MEF23:MEF24"/>
    <mergeCell ref="MEH23:MEH24"/>
    <mergeCell ref="MEJ23:MEJ24"/>
    <mergeCell ref="MEL23:MEL24"/>
    <mergeCell ref="MEN23:MEN24"/>
    <mergeCell ref="MEP23:MEP24"/>
    <mergeCell ref="MDT23:MDT24"/>
    <mergeCell ref="MDV23:MDV24"/>
    <mergeCell ref="MDX23:MDX24"/>
    <mergeCell ref="MDZ23:MDZ24"/>
    <mergeCell ref="MEB23:MEB24"/>
    <mergeCell ref="MED23:MED24"/>
    <mergeCell ref="MDH23:MDH24"/>
    <mergeCell ref="MDJ23:MDJ24"/>
    <mergeCell ref="MDL23:MDL24"/>
    <mergeCell ref="MDN23:MDN24"/>
    <mergeCell ref="MDP23:MDP24"/>
    <mergeCell ref="MDR23:MDR24"/>
    <mergeCell ref="MCV23:MCV24"/>
    <mergeCell ref="MCX23:MCX24"/>
    <mergeCell ref="MCZ23:MCZ24"/>
    <mergeCell ref="MDB23:MDB24"/>
    <mergeCell ref="MDD23:MDD24"/>
    <mergeCell ref="MDF23:MDF24"/>
    <mergeCell ref="MCJ23:MCJ24"/>
    <mergeCell ref="MCL23:MCL24"/>
    <mergeCell ref="MCN23:MCN24"/>
    <mergeCell ref="MCP23:MCP24"/>
    <mergeCell ref="MCR23:MCR24"/>
    <mergeCell ref="MCT23:MCT24"/>
    <mergeCell ref="MBX23:MBX24"/>
    <mergeCell ref="MBZ23:MBZ24"/>
    <mergeCell ref="MCB23:MCB24"/>
    <mergeCell ref="MCD23:MCD24"/>
    <mergeCell ref="MCF23:MCF24"/>
    <mergeCell ref="MCH23:MCH24"/>
    <mergeCell ref="MBL23:MBL24"/>
    <mergeCell ref="MBN23:MBN24"/>
    <mergeCell ref="MBP23:MBP24"/>
    <mergeCell ref="MBR23:MBR24"/>
    <mergeCell ref="MBT23:MBT24"/>
    <mergeCell ref="MBV23:MBV24"/>
    <mergeCell ref="MAZ23:MAZ24"/>
    <mergeCell ref="MBB23:MBB24"/>
    <mergeCell ref="MBD23:MBD24"/>
    <mergeCell ref="MBF23:MBF24"/>
    <mergeCell ref="MBH23:MBH24"/>
    <mergeCell ref="MBJ23:MBJ24"/>
    <mergeCell ref="MAN23:MAN24"/>
    <mergeCell ref="MAP23:MAP24"/>
    <mergeCell ref="MAR23:MAR24"/>
    <mergeCell ref="MAT23:MAT24"/>
    <mergeCell ref="MAV23:MAV24"/>
    <mergeCell ref="MAX23:MAX24"/>
    <mergeCell ref="MAB23:MAB24"/>
    <mergeCell ref="MAD23:MAD24"/>
    <mergeCell ref="MAF23:MAF24"/>
    <mergeCell ref="MAH23:MAH24"/>
    <mergeCell ref="MAJ23:MAJ24"/>
    <mergeCell ref="MAL23:MAL24"/>
    <mergeCell ref="LZP23:LZP24"/>
    <mergeCell ref="LZR23:LZR24"/>
    <mergeCell ref="LZT23:LZT24"/>
    <mergeCell ref="LZV23:LZV24"/>
    <mergeCell ref="LZX23:LZX24"/>
    <mergeCell ref="LZZ23:LZZ24"/>
    <mergeCell ref="LZD23:LZD24"/>
    <mergeCell ref="LZF23:LZF24"/>
    <mergeCell ref="LZH23:LZH24"/>
    <mergeCell ref="LZJ23:LZJ24"/>
    <mergeCell ref="LZL23:LZL24"/>
    <mergeCell ref="LZN23:LZN24"/>
    <mergeCell ref="LYR23:LYR24"/>
    <mergeCell ref="LYT23:LYT24"/>
    <mergeCell ref="LYV23:LYV24"/>
    <mergeCell ref="LYX23:LYX24"/>
    <mergeCell ref="LYZ23:LYZ24"/>
    <mergeCell ref="LZB23:LZB24"/>
    <mergeCell ref="LYF23:LYF24"/>
    <mergeCell ref="LYH23:LYH24"/>
    <mergeCell ref="LYJ23:LYJ24"/>
    <mergeCell ref="LYL23:LYL24"/>
    <mergeCell ref="LYN23:LYN24"/>
    <mergeCell ref="LYP23:LYP24"/>
    <mergeCell ref="LXT23:LXT24"/>
    <mergeCell ref="LXV23:LXV24"/>
    <mergeCell ref="LXX23:LXX24"/>
    <mergeCell ref="LXZ23:LXZ24"/>
    <mergeCell ref="LYB23:LYB24"/>
    <mergeCell ref="LYD23:LYD24"/>
    <mergeCell ref="LXH23:LXH24"/>
    <mergeCell ref="LXJ23:LXJ24"/>
    <mergeCell ref="LXL23:LXL24"/>
    <mergeCell ref="LXN23:LXN24"/>
    <mergeCell ref="LXP23:LXP24"/>
    <mergeCell ref="LXR23:LXR24"/>
    <mergeCell ref="LWV23:LWV24"/>
    <mergeCell ref="LWX23:LWX24"/>
    <mergeCell ref="LWZ23:LWZ24"/>
    <mergeCell ref="LXB23:LXB24"/>
    <mergeCell ref="LXD23:LXD24"/>
    <mergeCell ref="LXF23:LXF24"/>
    <mergeCell ref="LWJ23:LWJ24"/>
    <mergeCell ref="LWL23:LWL24"/>
    <mergeCell ref="LWN23:LWN24"/>
    <mergeCell ref="LWP23:LWP24"/>
    <mergeCell ref="LWR23:LWR24"/>
    <mergeCell ref="LWT23:LWT24"/>
    <mergeCell ref="LVX23:LVX24"/>
    <mergeCell ref="LVZ23:LVZ24"/>
    <mergeCell ref="LWB23:LWB24"/>
    <mergeCell ref="LWD23:LWD24"/>
    <mergeCell ref="LWF23:LWF24"/>
    <mergeCell ref="LWH23:LWH24"/>
    <mergeCell ref="LVL23:LVL24"/>
    <mergeCell ref="LVN23:LVN24"/>
    <mergeCell ref="LVP23:LVP24"/>
    <mergeCell ref="LVR23:LVR24"/>
    <mergeCell ref="LVT23:LVT24"/>
    <mergeCell ref="LVV23:LVV24"/>
    <mergeCell ref="LUZ23:LUZ24"/>
    <mergeCell ref="LVB23:LVB24"/>
    <mergeCell ref="LVD23:LVD24"/>
    <mergeCell ref="LVF23:LVF24"/>
    <mergeCell ref="LVH23:LVH24"/>
    <mergeCell ref="LVJ23:LVJ24"/>
    <mergeCell ref="LUN23:LUN24"/>
    <mergeCell ref="LUP23:LUP24"/>
    <mergeCell ref="LUR23:LUR24"/>
    <mergeCell ref="LUT23:LUT24"/>
    <mergeCell ref="LUV23:LUV24"/>
    <mergeCell ref="LUX23:LUX24"/>
    <mergeCell ref="LUB23:LUB24"/>
    <mergeCell ref="LUD23:LUD24"/>
    <mergeCell ref="LUF23:LUF24"/>
    <mergeCell ref="LUH23:LUH24"/>
    <mergeCell ref="LUJ23:LUJ24"/>
    <mergeCell ref="LUL23:LUL24"/>
    <mergeCell ref="LTP23:LTP24"/>
    <mergeCell ref="LTR23:LTR24"/>
    <mergeCell ref="LTT23:LTT24"/>
    <mergeCell ref="LTV23:LTV24"/>
    <mergeCell ref="LTX23:LTX24"/>
    <mergeCell ref="LTZ23:LTZ24"/>
    <mergeCell ref="LTD23:LTD24"/>
    <mergeCell ref="LTF23:LTF24"/>
    <mergeCell ref="LTH23:LTH24"/>
    <mergeCell ref="LTJ23:LTJ24"/>
    <mergeCell ref="LTL23:LTL24"/>
    <mergeCell ref="LTN23:LTN24"/>
    <mergeCell ref="LSR23:LSR24"/>
    <mergeCell ref="LST23:LST24"/>
    <mergeCell ref="LSV23:LSV24"/>
    <mergeCell ref="LSX23:LSX24"/>
    <mergeCell ref="LSZ23:LSZ24"/>
    <mergeCell ref="LTB23:LTB24"/>
    <mergeCell ref="LSF23:LSF24"/>
    <mergeCell ref="LSH23:LSH24"/>
    <mergeCell ref="LSJ23:LSJ24"/>
    <mergeCell ref="LSL23:LSL24"/>
    <mergeCell ref="LSN23:LSN24"/>
    <mergeCell ref="LSP23:LSP24"/>
    <mergeCell ref="LRT23:LRT24"/>
    <mergeCell ref="LRV23:LRV24"/>
    <mergeCell ref="LRX23:LRX24"/>
    <mergeCell ref="LRZ23:LRZ24"/>
    <mergeCell ref="LSB23:LSB24"/>
    <mergeCell ref="LSD23:LSD24"/>
    <mergeCell ref="LRH23:LRH24"/>
    <mergeCell ref="LRJ23:LRJ24"/>
    <mergeCell ref="LRL23:LRL24"/>
    <mergeCell ref="LRN23:LRN24"/>
    <mergeCell ref="LRP23:LRP24"/>
    <mergeCell ref="LRR23:LRR24"/>
    <mergeCell ref="LQV23:LQV24"/>
    <mergeCell ref="LQX23:LQX24"/>
    <mergeCell ref="LQZ23:LQZ24"/>
    <mergeCell ref="LRB23:LRB24"/>
    <mergeCell ref="LRD23:LRD24"/>
    <mergeCell ref="LRF23:LRF24"/>
    <mergeCell ref="LQJ23:LQJ24"/>
    <mergeCell ref="LQL23:LQL24"/>
    <mergeCell ref="LQN23:LQN24"/>
    <mergeCell ref="LQP23:LQP24"/>
    <mergeCell ref="LQR23:LQR24"/>
    <mergeCell ref="LQT23:LQT24"/>
    <mergeCell ref="LPX23:LPX24"/>
    <mergeCell ref="LPZ23:LPZ24"/>
    <mergeCell ref="LQB23:LQB24"/>
    <mergeCell ref="LQD23:LQD24"/>
    <mergeCell ref="LQF23:LQF24"/>
    <mergeCell ref="LQH23:LQH24"/>
    <mergeCell ref="LPL23:LPL24"/>
    <mergeCell ref="LPN23:LPN24"/>
    <mergeCell ref="LPP23:LPP24"/>
    <mergeCell ref="LPR23:LPR24"/>
    <mergeCell ref="LPT23:LPT24"/>
    <mergeCell ref="LPV23:LPV24"/>
    <mergeCell ref="LOZ23:LOZ24"/>
    <mergeCell ref="LPB23:LPB24"/>
    <mergeCell ref="LPD23:LPD24"/>
    <mergeCell ref="LPF23:LPF24"/>
    <mergeCell ref="LPH23:LPH24"/>
    <mergeCell ref="LPJ23:LPJ24"/>
    <mergeCell ref="LON23:LON24"/>
    <mergeCell ref="LOP23:LOP24"/>
    <mergeCell ref="LOR23:LOR24"/>
    <mergeCell ref="LOT23:LOT24"/>
    <mergeCell ref="LOV23:LOV24"/>
    <mergeCell ref="LOX23:LOX24"/>
    <mergeCell ref="LOB23:LOB24"/>
    <mergeCell ref="LOD23:LOD24"/>
    <mergeCell ref="LOF23:LOF24"/>
    <mergeCell ref="LOH23:LOH24"/>
    <mergeCell ref="LOJ23:LOJ24"/>
    <mergeCell ref="LOL23:LOL24"/>
    <mergeCell ref="LNP23:LNP24"/>
    <mergeCell ref="LNR23:LNR24"/>
    <mergeCell ref="LNT23:LNT24"/>
    <mergeCell ref="LNV23:LNV24"/>
    <mergeCell ref="LNX23:LNX24"/>
    <mergeCell ref="LNZ23:LNZ24"/>
    <mergeCell ref="LND23:LND24"/>
    <mergeCell ref="LNF23:LNF24"/>
    <mergeCell ref="LNH23:LNH24"/>
    <mergeCell ref="LNJ23:LNJ24"/>
    <mergeCell ref="LNL23:LNL24"/>
    <mergeCell ref="LNN23:LNN24"/>
    <mergeCell ref="LMR23:LMR24"/>
    <mergeCell ref="LMT23:LMT24"/>
    <mergeCell ref="LMV23:LMV24"/>
    <mergeCell ref="LMX23:LMX24"/>
    <mergeCell ref="LMZ23:LMZ24"/>
    <mergeCell ref="LNB23:LNB24"/>
    <mergeCell ref="LMF23:LMF24"/>
    <mergeCell ref="LMH23:LMH24"/>
    <mergeCell ref="LMJ23:LMJ24"/>
    <mergeCell ref="LML23:LML24"/>
    <mergeCell ref="LMN23:LMN24"/>
    <mergeCell ref="LMP23:LMP24"/>
    <mergeCell ref="LLT23:LLT24"/>
    <mergeCell ref="LLV23:LLV24"/>
    <mergeCell ref="LLX23:LLX24"/>
    <mergeCell ref="LLZ23:LLZ24"/>
    <mergeCell ref="LMB23:LMB24"/>
    <mergeCell ref="LMD23:LMD24"/>
    <mergeCell ref="LLH23:LLH24"/>
    <mergeCell ref="LLJ23:LLJ24"/>
    <mergeCell ref="LLL23:LLL24"/>
    <mergeCell ref="LLN23:LLN24"/>
    <mergeCell ref="LLP23:LLP24"/>
    <mergeCell ref="LLR23:LLR24"/>
    <mergeCell ref="LKV23:LKV24"/>
    <mergeCell ref="LKX23:LKX24"/>
    <mergeCell ref="LKZ23:LKZ24"/>
    <mergeCell ref="LLB23:LLB24"/>
    <mergeCell ref="LLD23:LLD24"/>
    <mergeCell ref="LLF23:LLF24"/>
    <mergeCell ref="LKJ23:LKJ24"/>
    <mergeCell ref="LKL23:LKL24"/>
    <mergeCell ref="LKN23:LKN24"/>
    <mergeCell ref="LKP23:LKP24"/>
    <mergeCell ref="LKR23:LKR24"/>
    <mergeCell ref="LKT23:LKT24"/>
    <mergeCell ref="LJX23:LJX24"/>
    <mergeCell ref="LJZ23:LJZ24"/>
    <mergeCell ref="LKB23:LKB24"/>
    <mergeCell ref="LKD23:LKD24"/>
    <mergeCell ref="LKF23:LKF24"/>
    <mergeCell ref="LKH23:LKH24"/>
    <mergeCell ref="LJL23:LJL24"/>
    <mergeCell ref="LJN23:LJN24"/>
    <mergeCell ref="LJP23:LJP24"/>
    <mergeCell ref="LJR23:LJR24"/>
    <mergeCell ref="LJT23:LJT24"/>
    <mergeCell ref="LJV23:LJV24"/>
    <mergeCell ref="LIZ23:LIZ24"/>
    <mergeCell ref="LJB23:LJB24"/>
    <mergeCell ref="LJD23:LJD24"/>
    <mergeCell ref="LJF23:LJF24"/>
    <mergeCell ref="LJH23:LJH24"/>
    <mergeCell ref="LJJ23:LJJ24"/>
    <mergeCell ref="LIN23:LIN24"/>
    <mergeCell ref="LIP23:LIP24"/>
    <mergeCell ref="LIR23:LIR24"/>
    <mergeCell ref="LIT23:LIT24"/>
    <mergeCell ref="LIV23:LIV24"/>
    <mergeCell ref="LIX23:LIX24"/>
    <mergeCell ref="LIB23:LIB24"/>
    <mergeCell ref="LID23:LID24"/>
    <mergeCell ref="LIF23:LIF24"/>
    <mergeCell ref="LIH23:LIH24"/>
    <mergeCell ref="LIJ23:LIJ24"/>
    <mergeCell ref="LIL23:LIL24"/>
    <mergeCell ref="LHP23:LHP24"/>
    <mergeCell ref="LHR23:LHR24"/>
    <mergeCell ref="LHT23:LHT24"/>
    <mergeCell ref="LHV23:LHV24"/>
    <mergeCell ref="LHX23:LHX24"/>
    <mergeCell ref="LHZ23:LHZ24"/>
    <mergeCell ref="LHD23:LHD24"/>
    <mergeCell ref="LHF23:LHF24"/>
    <mergeCell ref="LHH23:LHH24"/>
    <mergeCell ref="LHJ23:LHJ24"/>
    <mergeCell ref="LHL23:LHL24"/>
    <mergeCell ref="LHN23:LHN24"/>
    <mergeCell ref="LGR23:LGR24"/>
    <mergeCell ref="LGT23:LGT24"/>
    <mergeCell ref="LGV23:LGV24"/>
    <mergeCell ref="LGX23:LGX24"/>
    <mergeCell ref="LGZ23:LGZ24"/>
    <mergeCell ref="LHB23:LHB24"/>
    <mergeCell ref="LGF23:LGF24"/>
    <mergeCell ref="LGH23:LGH24"/>
    <mergeCell ref="LGJ23:LGJ24"/>
    <mergeCell ref="LGL23:LGL24"/>
    <mergeCell ref="LGN23:LGN24"/>
    <mergeCell ref="LGP23:LGP24"/>
    <mergeCell ref="LFT23:LFT24"/>
    <mergeCell ref="LFV23:LFV24"/>
    <mergeCell ref="LFX23:LFX24"/>
    <mergeCell ref="LFZ23:LFZ24"/>
    <mergeCell ref="LGB23:LGB24"/>
    <mergeCell ref="LGD23:LGD24"/>
    <mergeCell ref="LFH23:LFH24"/>
    <mergeCell ref="LFJ23:LFJ24"/>
    <mergeCell ref="LFL23:LFL24"/>
    <mergeCell ref="LFN23:LFN24"/>
    <mergeCell ref="LFP23:LFP24"/>
    <mergeCell ref="LFR23:LFR24"/>
    <mergeCell ref="LEV23:LEV24"/>
    <mergeCell ref="LEX23:LEX24"/>
    <mergeCell ref="LEZ23:LEZ24"/>
    <mergeCell ref="LFB23:LFB24"/>
    <mergeCell ref="LFD23:LFD24"/>
    <mergeCell ref="LFF23:LFF24"/>
    <mergeCell ref="LEJ23:LEJ24"/>
    <mergeCell ref="LEL23:LEL24"/>
    <mergeCell ref="LEN23:LEN24"/>
    <mergeCell ref="LEP23:LEP24"/>
    <mergeCell ref="LER23:LER24"/>
    <mergeCell ref="LET23:LET24"/>
    <mergeCell ref="LDX23:LDX24"/>
    <mergeCell ref="LDZ23:LDZ24"/>
    <mergeCell ref="LEB23:LEB24"/>
    <mergeCell ref="LED23:LED24"/>
    <mergeCell ref="LEF23:LEF24"/>
    <mergeCell ref="LEH23:LEH24"/>
    <mergeCell ref="LDL23:LDL24"/>
    <mergeCell ref="LDN23:LDN24"/>
    <mergeCell ref="LDP23:LDP24"/>
    <mergeCell ref="LDR23:LDR24"/>
    <mergeCell ref="LDT23:LDT24"/>
    <mergeCell ref="LDV23:LDV24"/>
    <mergeCell ref="LCZ23:LCZ24"/>
    <mergeCell ref="LDB23:LDB24"/>
    <mergeCell ref="LDD23:LDD24"/>
    <mergeCell ref="LDF23:LDF24"/>
    <mergeCell ref="LDH23:LDH24"/>
    <mergeCell ref="LDJ23:LDJ24"/>
    <mergeCell ref="LCN23:LCN24"/>
    <mergeCell ref="LCP23:LCP24"/>
    <mergeCell ref="LCR23:LCR24"/>
    <mergeCell ref="LCT23:LCT24"/>
    <mergeCell ref="LCV23:LCV24"/>
    <mergeCell ref="LCX23:LCX24"/>
    <mergeCell ref="LCB23:LCB24"/>
    <mergeCell ref="LCD23:LCD24"/>
    <mergeCell ref="LCF23:LCF24"/>
    <mergeCell ref="LCH23:LCH24"/>
    <mergeCell ref="LCJ23:LCJ24"/>
    <mergeCell ref="LCL23:LCL24"/>
    <mergeCell ref="LBP23:LBP24"/>
    <mergeCell ref="LBR23:LBR24"/>
    <mergeCell ref="LBT23:LBT24"/>
    <mergeCell ref="LBV23:LBV24"/>
    <mergeCell ref="LBX23:LBX24"/>
    <mergeCell ref="LBZ23:LBZ24"/>
    <mergeCell ref="LBD23:LBD24"/>
    <mergeCell ref="LBF23:LBF24"/>
    <mergeCell ref="LBH23:LBH24"/>
    <mergeCell ref="LBJ23:LBJ24"/>
    <mergeCell ref="LBL23:LBL24"/>
    <mergeCell ref="LBN23:LBN24"/>
    <mergeCell ref="LAR23:LAR24"/>
    <mergeCell ref="LAT23:LAT24"/>
    <mergeCell ref="LAV23:LAV24"/>
    <mergeCell ref="LAX23:LAX24"/>
    <mergeCell ref="LAZ23:LAZ24"/>
    <mergeCell ref="LBB23:LBB24"/>
    <mergeCell ref="LAF23:LAF24"/>
    <mergeCell ref="LAH23:LAH24"/>
    <mergeCell ref="LAJ23:LAJ24"/>
    <mergeCell ref="LAL23:LAL24"/>
    <mergeCell ref="LAN23:LAN24"/>
    <mergeCell ref="LAP23:LAP24"/>
    <mergeCell ref="KZT23:KZT24"/>
    <mergeCell ref="KZV23:KZV24"/>
    <mergeCell ref="KZX23:KZX24"/>
    <mergeCell ref="KZZ23:KZZ24"/>
    <mergeCell ref="LAB23:LAB24"/>
    <mergeCell ref="LAD23:LAD24"/>
    <mergeCell ref="KZH23:KZH24"/>
    <mergeCell ref="KZJ23:KZJ24"/>
    <mergeCell ref="KZL23:KZL24"/>
    <mergeCell ref="KZN23:KZN24"/>
    <mergeCell ref="KZP23:KZP24"/>
    <mergeCell ref="KZR23:KZR24"/>
    <mergeCell ref="KYV23:KYV24"/>
    <mergeCell ref="KYX23:KYX24"/>
    <mergeCell ref="KYZ23:KYZ24"/>
    <mergeCell ref="KZB23:KZB24"/>
    <mergeCell ref="KZD23:KZD24"/>
    <mergeCell ref="KZF23:KZF24"/>
    <mergeCell ref="KYJ23:KYJ24"/>
    <mergeCell ref="KYL23:KYL24"/>
    <mergeCell ref="KYN23:KYN24"/>
    <mergeCell ref="KYP23:KYP24"/>
    <mergeCell ref="KYR23:KYR24"/>
    <mergeCell ref="KYT23:KYT24"/>
    <mergeCell ref="KXX23:KXX24"/>
    <mergeCell ref="KXZ23:KXZ24"/>
    <mergeCell ref="KYB23:KYB24"/>
    <mergeCell ref="KYD23:KYD24"/>
    <mergeCell ref="KYF23:KYF24"/>
    <mergeCell ref="KYH23:KYH24"/>
    <mergeCell ref="KXL23:KXL24"/>
    <mergeCell ref="KXN23:KXN24"/>
    <mergeCell ref="KXP23:KXP24"/>
    <mergeCell ref="KXR23:KXR24"/>
    <mergeCell ref="KXT23:KXT24"/>
    <mergeCell ref="KXV23:KXV24"/>
    <mergeCell ref="KWZ23:KWZ24"/>
    <mergeCell ref="KXB23:KXB24"/>
    <mergeCell ref="KXD23:KXD24"/>
    <mergeCell ref="KXF23:KXF24"/>
    <mergeCell ref="KXH23:KXH24"/>
    <mergeCell ref="KXJ23:KXJ24"/>
    <mergeCell ref="KWN23:KWN24"/>
    <mergeCell ref="KWP23:KWP24"/>
    <mergeCell ref="KWR23:KWR24"/>
    <mergeCell ref="KWT23:KWT24"/>
    <mergeCell ref="KWV23:KWV24"/>
    <mergeCell ref="KWX23:KWX24"/>
    <mergeCell ref="KWB23:KWB24"/>
    <mergeCell ref="KWD23:KWD24"/>
    <mergeCell ref="KWF23:KWF24"/>
    <mergeCell ref="KWH23:KWH24"/>
    <mergeCell ref="KWJ23:KWJ24"/>
    <mergeCell ref="KWL23:KWL24"/>
    <mergeCell ref="KVP23:KVP24"/>
    <mergeCell ref="KVR23:KVR24"/>
    <mergeCell ref="KVT23:KVT24"/>
    <mergeCell ref="KVV23:KVV24"/>
    <mergeCell ref="KVX23:KVX24"/>
    <mergeCell ref="KVZ23:KVZ24"/>
    <mergeCell ref="KVD23:KVD24"/>
    <mergeCell ref="KVF23:KVF24"/>
    <mergeCell ref="KVH23:KVH24"/>
    <mergeCell ref="KVJ23:KVJ24"/>
    <mergeCell ref="KVL23:KVL24"/>
    <mergeCell ref="KVN23:KVN24"/>
    <mergeCell ref="KUR23:KUR24"/>
    <mergeCell ref="KUT23:KUT24"/>
    <mergeCell ref="KUV23:KUV24"/>
    <mergeCell ref="KUX23:KUX24"/>
    <mergeCell ref="KUZ23:KUZ24"/>
    <mergeCell ref="KVB23:KVB24"/>
    <mergeCell ref="KUF23:KUF24"/>
    <mergeCell ref="KUH23:KUH24"/>
    <mergeCell ref="KUJ23:KUJ24"/>
    <mergeCell ref="KUL23:KUL24"/>
    <mergeCell ref="KUN23:KUN24"/>
    <mergeCell ref="KUP23:KUP24"/>
    <mergeCell ref="KTT23:KTT24"/>
    <mergeCell ref="KTV23:KTV24"/>
    <mergeCell ref="KTX23:KTX24"/>
    <mergeCell ref="KTZ23:KTZ24"/>
    <mergeCell ref="KUB23:KUB24"/>
    <mergeCell ref="KUD23:KUD24"/>
    <mergeCell ref="KTH23:KTH24"/>
    <mergeCell ref="KTJ23:KTJ24"/>
    <mergeCell ref="KTL23:KTL24"/>
    <mergeCell ref="KTN23:KTN24"/>
    <mergeCell ref="KTP23:KTP24"/>
    <mergeCell ref="KTR23:KTR24"/>
    <mergeCell ref="KSV23:KSV24"/>
    <mergeCell ref="KSX23:KSX24"/>
    <mergeCell ref="KSZ23:KSZ24"/>
    <mergeCell ref="KTB23:KTB24"/>
    <mergeCell ref="KTD23:KTD24"/>
    <mergeCell ref="KTF23:KTF24"/>
    <mergeCell ref="KSJ23:KSJ24"/>
    <mergeCell ref="KSL23:KSL24"/>
    <mergeCell ref="KSN23:KSN24"/>
    <mergeCell ref="KSP23:KSP24"/>
    <mergeCell ref="KSR23:KSR24"/>
    <mergeCell ref="KST23:KST24"/>
    <mergeCell ref="KRX23:KRX24"/>
    <mergeCell ref="KRZ23:KRZ24"/>
    <mergeCell ref="KSB23:KSB24"/>
    <mergeCell ref="KSD23:KSD24"/>
    <mergeCell ref="KSF23:KSF24"/>
    <mergeCell ref="KSH23:KSH24"/>
    <mergeCell ref="KRL23:KRL24"/>
    <mergeCell ref="KRN23:KRN24"/>
    <mergeCell ref="KRP23:KRP24"/>
    <mergeCell ref="KRR23:KRR24"/>
    <mergeCell ref="KRT23:KRT24"/>
    <mergeCell ref="KRV23:KRV24"/>
    <mergeCell ref="KQZ23:KQZ24"/>
    <mergeCell ref="KRB23:KRB24"/>
    <mergeCell ref="KRD23:KRD24"/>
    <mergeCell ref="KRF23:KRF24"/>
    <mergeCell ref="KRH23:KRH24"/>
    <mergeCell ref="KRJ23:KRJ24"/>
    <mergeCell ref="KQN23:KQN24"/>
    <mergeCell ref="KQP23:KQP24"/>
    <mergeCell ref="KQR23:KQR24"/>
    <mergeCell ref="KQT23:KQT24"/>
    <mergeCell ref="KQV23:KQV24"/>
    <mergeCell ref="KQX23:KQX24"/>
    <mergeCell ref="KQB23:KQB24"/>
    <mergeCell ref="KQD23:KQD24"/>
    <mergeCell ref="KQF23:KQF24"/>
    <mergeCell ref="KQH23:KQH24"/>
    <mergeCell ref="KQJ23:KQJ24"/>
    <mergeCell ref="KQL23:KQL24"/>
    <mergeCell ref="KPP23:KPP24"/>
    <mergeCell ref="KPR23:KPR24"/>
    <mergeCell ref="KPT23:KPT24"/>
    <mergeCell ref="KPV23:KPV24"/>
    <mergeCell ref="KPX23:KPX24"/>
    <mergeCell ref="KPZ23:KPZ24"/>
    <mergeCell ref="KPD23:KPD24"/>
    <mergeCell ref="KPF23:KPF24"/>
    <mergeCell ref="KPH23:KPH24"/>
    <mergeCell ref="KPJ23:KPJ24"/>
    <mergeCell ref="KPL23:KPL24"/>
    <mergeCell ref="KPN23:KPN24"/>
    <mergeCell ref="KOR23:KOR24"/>
    <mergeCell ref="KOT23:KOT24"/>
    <mergeCell ref="KOV23:KOV24"/>
    <mergeCell ref="KOX23:KOX24"/>
    <mergeCell ref="KOZ23:KOZ24"/>
    <mergeCell ref="KPB23:KPB24"/>
    <mergeCell ref="KOF23:KOF24"/>
    <mergeCell ref="KOH23:KOH24"/>
    <mergeCell ref="KOJ23:KOJ24"/>
    <mergeCell ref="KOL23:KOL24"/>
    <mergeCell ref="KON23:KON24"/>
    <mergeCell ref="KOP23:KOP24"/>
    <mergeCell ref="KNT23:KNT24"/>
    <mergeCell ref="KNV23:KNV24"/>
    <mergeCell ref="KNX23:KNX24"/>
    <mergeCell ref="KNZ23:KNZ24"/>
    <mergeCell ref="KOB23:KOB24"/>
    <mergeCell ref="KOD23:KOD24"/>
    <mergeCell ref="KNH23:KNH24"/>
    <mergeCell ref="KNJ23:KNJ24"/>
    <mergeCell ref="KNL23:KNL24"/>
    <mergeCell ref="KNN23:KNN24"/>
    <mergeCell ref="KNP23:KNP24"/>
    <mergeCell ref="KNR23:KNR24"/>
    <mergeCell ref="KMV23:KMV24"/>
    <mergeCell ref="KMX23:KMX24"/>
    <mergeCell ref="KMZ23:KMZ24"/>
    <mergeCell ref="KNB23:KNB24"/>
    <mergeCell ref="KND23:KND24"/>
    <mergeCell ref="KNF23:KNF24"/>
    <mergeCell ref="KMJ23:KMJ24"/>
    <mergeCell ref="KML23:KML24"/>
    <mergeCell ref="KMN23:KMN24"/>
    <mergeCell ref="KMP23:KMP24"/>
    <mergeCell ref="KMR23:KMR24"/>
    <mergeCell ref="KMT23:KMT24"/>
    <mergeCell ref="KLX23:KLX24"/>
    <mergeCell ref="KLZ23:KLZ24"/>
    <mergeCell ref="KMB23:KMB24"/>
    <mergeCell ref="KMD23:KMD24"/>
    <mergeCell ref="KMF23:KMF24"/>
    <mergeCell ref="KMH23:KMH24"/>
    <mergeCell ref="KLL23:KLL24"/>
    <mergeCell ref="KLN23:KLN24"/>
    <mergeCell ref="KLP23:KLP24"/>
    <mergeCell ref="KLR23:KLR24"/>
    <mergeCell ref="KLT23:KLT24"/>
    <mergeCell ref="KLV23:KLV24"/>
    <mergeCell ref="KKZ23:KKZ24"/>
    <mergeCell ref="KLB23:KLB24"/>
    <mergeCell ref="KLD23:KLD24"/>
    <mergeCell ref="KLF23:KLF24"/>
    <mergeCell ref="KLH23:KLH24"/>
    <mergeCell ref="KLJ23:KLJ24"/>
    <mergeCell ref="KKN23:KKN24"/>
    <mergeCell ref="KKP23:KKP24"/>
    <mergeCell ref="KKR23:KKR24"/>
    <mergeCell ref="KKT23:KKT24"/>
    <mergeCell ref="KKV23:KKV24"/>
    <mergeCell ref="KKX23:KKX24"/>
    <mergeCell ref="KKB23:KKB24"/>
    <mergeCell ref="KKD23:KKD24"/>
    <mergeCell ref="KKF23:KKF24"/>
    <mergeCell ref="KKH23:KKH24"/>
    <mergeCell ref="KKJ23:KKJ24"/>
    <mergeCell ref="KKL23:KKL24"/>
    <mergeCell ref="KJP23:KJP24"/>
    <mergeCell ref="KJR23:KJR24"/>
    <mergeCell ref="KJT23:KJT24"/>
    <mergeCell ref="KJV23:KJV24"/>
    <mergeCell ref="KJX23:KJX24"/>
    <mergeCell ref="KJZ23:KJZ24"/>
    <mergeCell ref="KJD23:KJD24"/>
    <mergeCell ref="KJF23:KJF24"/>
    <mergeCell ref="KJH23:KJH24"/>
    <mergeCell ref="KJJ23:KJJ24"/>
    <mergeCell ref="KJL23:KJL24"/>
    <mergeCell ref="KJN23:KJN24"/>
    <mergeCell ref="KIR23:KIR24"/>
    <mergeCell ref="KIT23:KIT24"/>
    <mergeCell ref="KIV23:KIV24"/>
    <mergeCell ref="KIX23:KIX24"/>
    <mergeCell ref="KIZ23:KIZ24"/>
    <mergeCell ref="KJB23:KJB24"/>
    <mergeCell ref="KIF23:KIF24"/>
    <mergeCell ref="KIH23:KIH24"/>
    <mergeCell ref="KIJ23:KIJ24"/>
    <mergeCell ref="KIL23:KIL24"/>
    <mergeCell ref="KIN23:KIN24"/>
    <mergeCell ref="KIP23:KIP24"/>
    <mergeCell ref="KHT23:KHT24"/>
    <mergeCell ref="KHV23:KHV24"/>
    <mergeCell ref="KHX23:KHX24"/>
    <mergeCell ref="KHZ23:KHZ24"/>
    <mergeCell ref="KIB23:KIB24"/>
    <mergeCell ref="KID23:KID24"/>
    <mergeCell ref="KHH23:KHH24"/>
    <mergeCell ref="KHJ23:KHJ24"/>
    <mergeCell ref="KHL23:KHL24"/>
    <mergeCell ref="KHN23:KHN24"/>
    <mergeCell ref="KHP23:KHP24"/>
    <mergeCell ref="KHR23:KHR24"/>
    <mergeCell ref="KGV23:KGV24"/>
    <mergeCell ref="KGX23:KGX24"/>
    <mergeCell ref="KGZ23:KGZ24"/>
    <mergeCell ref="KHB23:KHB24"/>
    <mergeCell ref="KHD23:KHD24"/>
    <mergeCell ref="KHF23:KHF24"/>
    <mergeCell ref="KGJ23:KGJ24"/>
    <mergeCell ref="KGL23:KGL24"/>
    <mergeCell ref="KGN23:KGN24"/>
    <mergeCell ref="KGP23:KGP24"/>
    <mergeCell ref="KGR23:KGR24"/>
    <mergeCell ref="KGT23:KGT24"/>
    <mergeCell ref="KFX23:KFX24"/>
    <mergeCell ref="KFZ23:KFZ24"/>
    <mergeCell ref="KGB23:KGB24"/>
    <mergeCell ref="KGD23:KGD24"/>
    <mergeCell ref="KGF23:KGF24"/>
    <mergeCell ref="KGH23:KGH24"/>
    <mergeCell ref="KFL23:KFL24"/>
    <mergeCell ref="KFN23:KFN24"/>
    <mergeCell ref="KFP23:KFP24"/>
    <mergeCell ref="KFR23:KFR24"/>
    <mergeCell ref="KFT23:KFT24"/>
    <mergeCell ref="KFV23:KFV24"/>
    <mergeCell ref="KEZ23:KEZ24"/>
    <mergeCell ref="KFB23:KFB24"/>
    <mergeCell ref="KFD23:KFD24"/>
    <mergeCell ref="KFF23:KFF24"/>
    <mergeCell ref="KFH23:KFH24"/>
    <mergeCell ref="KFJ23:KFJ24"/>
    <mergeCell ref="KEN23:KEN24"/>
    <mergeCell ref="KEP23:KEP24"/>
    <mergeCell ref="KER23:KER24"/>
    <mergeCell ref="KET23:KET24"/>
    <mergeCell ref="KEV23:KEV24"/>
    <mergeCell ref="KEX23:KEX24"/>
    <mergeCell ref="KEB23:KEB24"/>
    <mergeCell ref="KED23:KED24"/>
    <mergeCell ref="KEF23:KEF24"/>
    <mergeCell ref="KEH23:KEH24"/>
    <mergeCell ref="KEJ23:KEJ24"/>
    <mergeCell ref="KEL23:KEL24"/>
    <mergeCell ref="KDP23:KDP24"/>
    <mergeCell ref="KDR23:KDR24"/>
    <mergeCell ref="KDT23:KDT24"/>
    <mergeCell ref="KDV23:KDV24"/>
    <mergeCell ref="KDX23:KDX24"/>
    <mergeCell ref="KDZ23:KDZ24"/>
    <mergeCell ref="KDD23:KDD24"/>
    <mergeCell ref="KDF23:KDF24"/>
    <mergeCell ref="KDH23:KDH24"/>
    <mergeCell ref="KDJ23:KDJ24"/>
    <mergeCell ref="KDL23:KDL24"/>
    <mergeCell ref="KDN23:KDN24"/>
    <mergeCell ref="KCR23:KCR24"/>
    <mergeCell ref="KCT23:KCT24"/>
    <mergeCell ref="KCV23:KCV24"/>
    <mergeCell ref="KCX23:KCX24"/>
    <mergeCell ref="KCZ23:KCZ24"/>
    <mergeCell ref="KDB23:KDB24"/>
    <mergeCell ref="KCF23:KCF24"/>
    <mergeCell ref="KCH23:KCH24"/>
    <mergeCell ref="KCJ23:KCJ24"/>
    <mergeCell ref="KCL23:KCL24"/>
    <mergeCell ref="KCN23:KCN24"/>
    <mergeCell ref="KCP23:KCP24"/>
    <mergeCell ref="KBT23:KBT24"/>
    <mergeCell ref="KBV23:KBV24"/>
    <mergeCell ref="KBX23:KBX24"/>
    <mergeCell ref="KBZ23:KBZ24"/>
    <mergeCell ref="KCB23:KCB24"/>
    <mergeCell ref="KCD23:KCD24"/>
    <mergeCell ref="KBH23:KBH24"/>
    <mergeCell ref="KBJ23:KBJ24"/>
    <mergeCell ref="KBL23:KBL24"/>
    <mergeCell ref="KBN23:KBN24"/>
    <mergeCell ref="KBP23:KBP24"/>
    <mergeCell ref="KBR23:KBR24"/>
    <mergeCell ref="KAV23:KAV24"/>
    <mergeCell ref="KAX23:KAX24"/>
    <mergeCell ref="KAZ23:KAZ24"/>
    <mergeCell ref="KBB23:KBB24"/>
    <mergeCell ref="KBD23:KBD24"/>
    <mergeCell ref="KBF23:KBF24"/>
    <mergeCell ref="KAJ23:KAJ24"/>
    <mergeCell ref="KAL23:KAL24"/>
    <mergeCell ref="KAN23:KAN24"/>
    <mergeCell ref="KAP23:KAP24"/>
    <mergeCell ref="KAR23:KAR24"/>
    <mergeCell ref="KAT23:KAT24"/>
    <mergeCell ref="JZX23:JZX24"/>
    <mergeCell ref="JZZ23:JZZ24"/>
    <mergeCell ref="KAB23:KAB24"/>
    <mergeCell ref="KAD23:KAD24"/>
    <mergeCell ref="KAF23:KAF24"/>
    <mergeCell ref="KAH23:KAH24"/>
    <mergeCell ref="JZL23:JZL24"/>
    <mergeCell ref="JZN23:JZN24"/>
    <mergeCell ref="JZP23:JZP24"/>
    <mergeCell ref="JZR23:JZR24"/>
    <mergeCell ref="JZT23:JZT24"/>
    <mergeCell ref="JZV23:JZV24"/>
    <mergeCell ref="JYZ23:JYZ24"/>
    <mergeCell ref="JZB23:JZB24"/>
    <mergeCell ref="JZD23:JZD24"/>
    <mergeCell ref="JZF23:JZF24"/>
    <mergeCell ref="JZH23:JZH24"/>
    <mergeCell ref="JZJ23:JZJ24"/>
    <mergeCell ref="JYN23:JYN24"/>
    <mergeCell ref="JYP23:JYP24"/>
    <mergeCell ref="JYR23:JYR24"/>
    <mergeCell ref="JYT23:JYT24"/>
    <mergeCell ref="JYV23:JYV24"/>
    <mergeCell ref="JYX23:JYX24"/>
    <mergeCell ref="JYB23:JYB24"/>
    <mergeCell ref="JYD23:JYD24"/>
    <mergeCell ref="JYF23:JYF24"/>
    <mergeCell ref="JYH23:JYH24"/>
    <mergeCell ref="JYJ23:JYJ24"/>
    <mergeCell ref="JYL23:JYL24"/>
    <mergeCell ref="JXP23:JXP24"/>
    <mergeCell ref="JXR23:JXR24"/>
    <mergeCell ref="JXT23:JXT24"/>
    <mergeCell ref="JXV23:JXV24"/>
    <mergeCell ref="JXX23:JXX24"/>
    <mergeCell ref="JXZ23:JXZ24"/>
    <mergeCell ref="JXD23:JXD24"/>
    <mergeCell ref="JXF23:JXF24"/>
    <mergeCell ref="JXH23:JXH24"/>
    <mergeCell ref="JXJ23:JXJ24"/>
    <mergeCell ref="JXL23:JXL24"/>
    <mergeCell ref="JXN23:JXN24"/>
    <mergeCell ref="JWR23:JWR24"/>
    <mergeCell ref="JWT23:JWT24"/>
    <mergeCell ref="JWV23:JWV24"/>
    <mergeCell ref="JWX23:JWX24"/>
    <mergeCell ref="JWZ23:JWZ24"/>
    <mergeCell ref="JXB23:JXB24"/>
    <mergeCell ref="JWF23:JWF24"/>
    <mergeCell ref="JWH23:JWH24"/>
    <mergeCell ref="JWJ23:JWJ24"/>
    <mergeCell ref="JWL23:JWL24"/>
    <mergeCell ref="JWN23:JWN24"/>
    <mergeCell ref="JWP23:JWP24"/>
    <mergeCell ref="JVT23:JVT24"/>
    <mergeCell ref="JVV23:JVV24"/>
    <mergeCell ref="JVX23:JVX24"/>
    <mergeCell ref="JVZ23:JVZ24"/>
    <mergeCell ref="JWB23:JWB24"/>
    <mergeCell ref="JWD23:JWD24"/>
    <mergeCell ref="JVH23:JVH24"/>
    <mergeCell ref="JVJ23:JVJ24"/>
    <mergeCell ref="JVL23:JVL24"/>
    <mergeCell ref="JVN23:JVN24"/>
    <mergeCell ref="JVP23:JVP24"/>
    <mergeCell ref="JVR23:JVR24"/>
    <mergeCell ref="JUV23:JUV24"/>
    <mergeCell ref="JUX23:JUX24"/>
    <mergeCell ref="JUZ23:JUZ24"/>
    <mergeCell ref="JVB23:JVB24"/>
    <mergeCell ref="JVD23:JVD24"/>
    <mergeCell ref="JVF23:JVF24"/>
    <mergeCell ref="JUJ23:JUJ24"/>
    <mergeCell ref="JUL23:JUL24"/>
    <mergeCell ref="JUN23:JUN24"/>
    <mergeCell ref="JUP23:JUP24"/>
    <mergeCell ref="JUR23:JUR24"/>
    <mergeCell ref="JUT23:JUT24"/>
    <mergeCell ref="JTX23:JTX24"/>
    <mergeCell ref="JTZ23:JTZ24"/>
    <mergeCell ref="JUB23:JUB24"/>
    <mergeCell ref="JUD23:JUD24"/>
    <mergeCell ref="JUF23:JUF24"/>
    <mergeCell ref="JUH23:JUH24"/>
    <mergeCell ref="JTL23:JTL24"/>
    <mergeCell ref="JTN23:JTN24"/>
    <mergeCell ref="JTP23:JTP24"/>
    <mergeCell ref="JTR23:JTR24"/>
    <mergeCell ref="JTT23:JTT24"/>
    <mergeCell ref="JTV23:JTV24"/>
    <mergeCell ref="JSZ23:JSZ24"/>
    <mergeCell ref="JTB23:JTB24"/>
    <mergeCell ref="JTD23:JTD24"/>
    <mergeCell ref="JTF23:JTF24"/>
    <mergeCell ref="JTH23:JTH24"/>
    <mergeCell ref="JTJ23:JTJ24"/>
    <mergeCell ref="JSN23:JSN24"/>
    <mergeCell ref="JSP23:JSP24"/>
    <mergeCell ref="JSR23:JSR24"/>
    <mergeCell ref="JST23:JST24"/>
    <mergeCell ref="JSV23:JSV24"/>
    <mergeCell ref="JSX23:JSX24"/>
    <mergeCell ref="JSB23:JSB24"/>
    <mergeCell ref="JSD23:JSD24"/>
    <mergeCell ref="JSF23:JSF24"/>
    <mergeCell ref="JSH23:JSH24"/>
    <mergeCell ref="JSJ23:JSJ24"/>
    <mergeCell ref="JSL23:JSL24"/>
    <mergeCell ref="JRP23:JRP24"/>
    <mergeCell ref="JRR23:JRR24"/>
    <mergeCell ref="JRT23:JRT24"/>
    <mergeCell ref="JRV23:JRV24"/>
    <mergeCell ref="JRX23:JRX24"/>
    <mergeCell ref="JRZ23:JRZ24"/>
    <mergeCell ref="JRD23:JRD24"/>
    <mergeCell ref="JRF23:JRF24"/>
    <mergeCell ref="JRH23:JRH24"/>
    <mergeCell ref="JRJ23:JRJ24"/>
    <mergeCell ref="JRL23:JRL24"/>
    <mergeCell ref="JRN23:JRN24"/>
    <mergeCell ref="JQR23:JQR24"/>
    <mergeCell ref="JQT23:JQT24"/>
    <mergeCell ref="JQV23:JQV24"/>
    <mergeCell ref="JQX23:JQX24"/>
    <mergeCell ref="JQZ23:JQZ24"/>
    <mergeCell ref="JRB23:JRB24"/>
    <mergeCell ref="JQF23:JQF24"/>
    <mergeCell ref="JQH23:JQH24"/>
    <mergeCell ref="JQJ23:JQJ24"/>
    <mergeCell ref="JQL23:JQL24"/>
    <mergeCell ref="JQN23:JQN24"/>
    <mergeCell ref="JQP23:JQP24"/>
    <mergeCell ref="JPT23:JPT24"/>
    <mergeCell ref="JPV23:JPV24"/>
    <mergeCell ref="JPX23:JPX24"/>
    <mergeCell ref="JPZ23:JPZ24"/>
    <mergeCell ref="JQB23:JQB24"/>
    <mergeCell ref="JQD23:JQD24"/>
    <mergeCell ref="JPH23:JPH24"/>
    <mergeCell ref="JPJ23:JPJ24"/>
    <mergeCell ref="JPL23:JPL24"/>
    <mergeCell ref="JPN23:JPN24"/>
    <mergeCell ref="JPP23:JPP24"/>
    <mergeCell ref="JPR23:JPR24"/>
    <mergeCell ref="JOV23:JOV24"/>
    <mergeCell ref="JOX23:JOX24"/>
    <mergeCell ref="JOZ23:JOZ24"/>
    <mergeCell ref="JPB23:JPB24"/>
    <mergeCell ref="JPD23:JPD24"/>
    <mergeCell ref="JPF23:JPF24"/>
    <mergeCell ref="JOJ23:JOJ24"/>
    <mergeCell ref="JOL23:JOL24"/>
    <mergeCell ref="JON23:JON24"/>
    <mergeCell ref="JOP23:JOP24"/>
    <mergeCell ref="JOR23:JOR24"/>
    <mergeCell ref="JOT23:JOT24"/>
    <mergeCell ref="JNX23:JNX24"/>
    <mergeCell ref="JNZ23:JNZ24"/>
    <mergeCell ref="JOB23:JOB24"/>
    <mergeCell ref="JOD23:JOD24"/>
    <mergeCell ref="JOF23:JOF24"/>
    <mergeCell ref="JOH23:JOH24"/>
    <mergeCell ref="JNL23:JNL24"/>
    <mergeCell ref="JNN23:JNN24"/>
    <mergeCell ref="JNP23:JNP24"/>
    <mergeCell ref="JNR23:JNR24"/>
    <mergeCell ref="JNT23:JNT24"/>
    <mergeCell ref="JNV23:JNV24"/>
    <mergeCell ref="JMZ23:JMZ24"/>
    <mergeCell ref="JNB23:JNB24"/>
    <mergeCell ref="JND23:JND24"/>
    <mergeCell ref="JNF23:JNF24"/>
    <mergeCell ref="JNH23:JNH24"/>
    <mergeCell ref="JNJ23:JNJ24"/>
    <mergeCell ref="JMN23:JMN24"/>
    <mergeCell ref="JMP23:JMP24"/>
    <mergeCell ref="JMR23:JMR24"/>
    <mergeCell ref="JMT23:JMT24"/>
    <mergeCell ref="JMV23:JMV24"/>
    <mergeCell ref="JMX23:JMX24"/>
    <mergeCell ref="JMB23:JMB24"/>
    <mergeCell ref="JMD23:JMD24"/>
    <mergeCell ref="JMF23:JMF24"/>
    <mergeCell ref="JMH23:JMH24"/>
    <mergeCell ref="JMJ23:JMJ24"/>
    <mergeCell ref="JML23:JML24"/>
    <mergeCell ref="JLP23:JLP24"/>
    <mergeCell ref="JLR23:JLR24"/>
    <mergeCell ref="JLT23:JLT24"/>
    <mergeCell ref="JLV23:JLV24"/>
    <mergeCell ref="JLX23:JLX24"/>
    <mergeCell ref="JLZ23:JLZ24"/>
    <mergeCell ref="JLD23:JLD24"/>
    <mergeCell ref="JLF23:JLF24"/>
    <mergeCell ref="JLH23:JLH24"/>
    <mergeCell ref="JLJ23:JLJ24"/>
    <mergeCell ref="JLL23:JLL24"/>
    <mergeCell ref="JLN23:JLN24"/>
    <mergeCell ref="JKR23:JKR24"/>
    <mergeCell ref="JKT23:JKT24"/>
    <mergeCell ref="JKV23:JKV24"/>
    <mergeCell ref="JKX23:JKX24"/>
    <mergeCell ref="JKZ23:JKZ24"/>
    <mergeCell ref="JLB23:JLB24"/>
    <mergeCell ref="JKF23:JKF24"/>
    <mergeCell ref="JKH23:JKH24"/>
    <mergeCell ref="JKJ23:JKJ24"/>
    <mergeCell ref="JKL23:JKL24"/>
    <mergeCell ref="JKN23:JKN24"/>
    <mergeCell ref="JKP23:JKP24"/>
    <mergeCell ref="JJT23:JJT24"/>
    <mergeCell ref="JJV23:JJV24"/>
    <mergeCell ref="JJX23:JJX24"/>
    <mergeCell ref="JJZ23:JJZ24"/>
    <mergeCell ref="JKB23:JKB24"/>
    <mergeCell ref="JKD23:JKD24"/>
    <mergeCell ref="JJH23:JJH24"/>
    <mergeCell ref="JJJ23:JJJ24"/>
    <mergeCell ref="JJL23:JJL24"/>
    <mergeCell ref="JJN23:JJN24"/>
    <mergeCell ref="JJP23:JJP24"/>
    <mergeCell ref="JJR23:JJR24"/>
    <mergeCell ref="JIV23:JIV24"/>
    <mergeCell ref="JIX23:JIX24"/>
    <mergeCell ref="JIZ23:JIZ24"/>
    <mergeCell ref="JJB23:JJB24"/>
    <mergeCell ref="JJD23:JJD24"/>
    <mergeCell ref="JJF23:JJF24"/>
    <mergeCell ref="JIJ23:JIJ24"/>
    <mergeCell ref="JIL23:JIL24"/>
    <mergeCell ref="JIN23:JIN24"/>
    <mergeCell ref="JIP23:JIP24"/>
    <mergeCell ref="JIR23:JIR24"/>
    <mergeCell ref="JIT23:JIT24"/>
    <mergeCell ref="JHX23:JHX24"/>
    <mergeCell ref="JHZ23:JHZ24"/>
    <mergeCell ref="JIB23:JIB24"/>
    <mergeCell ref="JID23:JID24"/>
    <mergeCell ref="JIF23:JIF24"/>
    <mergeCell ref="JIH23:JIH24"/>
    <mergeCell ref="JHL23:JHL24"/>
    <mergeCell ref="JHN23:JHN24"/>
    <mergeCell ref="JHP23:JHP24"/>
    <mergeCell ref="JHR23:JHR24"/>
    <mergeCell ref="JHT23:JHT24"/>
    <mergeCell ref="JHV23:JHV24"/>
    <mergeCell ref="JGZ23:JGZ24"/>
    <mergeCell ref="JHB23:JHB24"/>
    <mergeCell ref="JHD23:JHD24"/>
    <mergeCell ref="JHF23:JHF24"/>
    <mergeCell ref="JHH23:JHH24"/>
    <mergeCell ref="JHJ23:JHJ24"/>
    <mergeCell ref="JGN23:JGN24"/>
    <mergeCell ref="JGP23:JGP24"/>
    <mergeCell ref="JGR23:JGR24"/>
    <mergeCell ref="JGT23:JGT24"/>
    <mergeCell ref="JGV23:JGV24"/>
    <mergeCell ref="JGX23:JGX24"/>
    <mergeCell ref="JGB23:JGB24"/>
    <mergeCell ref="JGD23:JGD24"/>
    <mergeCell ref="JGF23:JGF24"/>
    <mergeCell ref="JGH23:JGH24"/>
    <mergeCell ref="JGJ23:JGJ24"/>
    <mergeCell ref="JGL23:JGL24"/>
    <mergeCell ref="JFP23:JFP24"/>
    <mergeCell ref="JFR23:JFR24"/>
    <mergeCell ref="JFT23:JFT24"/>
    <mergeCell ref="JFV23:JFV24"/>
    <mergeCell ref="JFX23:JFX24"/>
    <mergeCell ref="JFZ23:JFZ24"/>
    <mergeCell ref="JFD23:JFD24"/>
    <mergeCell ref="JFF23:JFF24"/>
    <mergeCell ref="JFH23:JFH24"/>
    <mergeCell ref="JFJ23:JFJ24"/>
    <mergeCell ref="JFL23:JFL24"/>
    <mergeCell ref="JFN23:JFN24"/>
    <mergeCell ref="JER23:JER24"/>
    <mergeCell ref="JET23:JET24"/>
    <mergeCell ref="JEV23:JEV24"/>
    <mergeCell ref="JEX23:JEX24"/>
    <mergeCell ref="JEZ23:JEZ24"/>
    <mergeCell ref="JFB23:JFB24"/>
    <mergeCell ref="JEF23:JEF24"/>
    <mergeCell ref="JEH23:JEH24"/>
    <mergeCell ref="JEJ23:JEJ24"/>
    <mergeCell ref="JEL23:JEL24"/>
    <mergeCell ref="JEN23:JEN24"/>
    <mergeCell ref="JEP23:JEP24"/>
    <mergeCell ref="JDT23:JDT24"/>
    <mergeCell ref="JDV23:JDV24"/>
    <mergeCell ref="JDX23:JDX24"/>
    <mergeCell ref="JDZ23:JDZ24"/>
    <mergeCell ref="JEB23:JEB24"/>
    <mergeCell ref="JED23:JED24"/>
    <mergeCell ref="JDH23:JDH24"/>
    <mergeCell ref="JDJ23:JDJ24"/>
    <mergeCell ref="JDL23:JDL24"/>
    <mergeCell ref="JDN23:JDN24"/>
    <mergeCell ref="JDP23:JDP24"/>
    <mergeCell ref="JDR23:JDR24"/>
    <mergeCell ref="JCV23:JCV24"/>
    <mergeCell ref="JCX23:JCX24"/>
    <mergeCell ref="JCZ23:JCZ24"/>
    <mergeCell ref="JDB23:JDB24"/>
    <mergeCell ref="JDD23:JDD24"/>
    <mergeCell ref="JDF23:JDF24"/>
    <mergeCell ref="JCJ23:JCJ24"/>
    <mergeCell ref="JCL23:JCL24"/>
    <mergeCell ref="JCN23:JCN24"/>
    <mergeCell ref="JCP23:JCP24"/>
    <mergeCell ref="JCR23:JCR24"/>
    <mergeCell ref="JCT23:JCT24"/>
    <mergeCell ref="JBX23:JBX24"/>
    <mergeCell ref="JBZ23:JBZ24"/>
    <mergeCell ref="JCB23:JCB24"/>
    <mergeCell ref="JCD23:JCD24"/>
    <mergeCell ref="JCF23:JCF24"/>
    <mergeCell ref="JCH23:JCH24"/>
    <mergeCell ref="JBL23:JBL24"/>
    <mergeCell ref="JBN23:JBN24"/>
    <mergeCell ref="JBP23:JBP24"/>
    <mergeCell ref="JBR23:JBR24"/>
    <mergeCell ref="JBT23:JBT24"/>
    <mergeCell ref="JBV23:JBV24"/>
    <mergeCell ref="JAZ23:JAZ24"/>
    <mergeCell ref="JBB23:JBB24"/>
    <mergeCell ref="JBD23:JBD24"/>
    <mergeCell ref="JBF23:JBF24"/>
    <mergeCell ref="JBH23:JBH24"/>
    <mergeCell ref="JBJ23:JBJ24"/>
    <mergeCell ref="JAN23:JAN24"/>
    <mergeCell ref="JAP23:JAP24"/>
    <mergeCell ref="JAR23:JAR24"/>
    <mergeCell ref="JAT23:JAT24"/>
    <mergeCell ref="JAV23:JAV24"/>
    <mergeCell ref="JAX23:JAX24"/>
    <mergeCell ref="JAB23:JAB24"/>
    <mergeCell ref="JAD23:JAD24"/>
    <mergeCell ref="JAF23:JAF24"/>
    <mergeCell ref="JAH23:JAH24"/>
    <mergeCell ref="JAJ23:JAJ24"/>
    <mergeCell ref="JAL23:JAL24"/>
    <mergeCell ref="IZP23:IZP24"/>
    <mergeCell ref="IZR23:IZR24"/>
    <mergeCell ref="IZT23:IZT24"/>
    <mergeCell ref="IZV23:IZV24"/>
    <mergeCell ref="IZX23:IZX24"/>
    <mergeCell ref="IZZ23:IZZ24"/>
    <mergeCell ref="IZD23:IZD24"/>
    <mergeCell ref="IZF23:IZF24"/>
    <mergeCell ref="IZH23:IZH24"/>
    <mergeCell ref="IZJ23:IZJ24"/>
    <mergeCell ref="IZL23:IZL24"/>
    <mergeCell ref="IZN23:IZN24"/>
    <mergeCell ref="IYR23:IYR24"/>
    <mergeCell ref="IYT23:IYT24"/>
    <mergeCell ref="IYV23:IYV24"/>
    <mergeCell ref="IYX23:IYX24"/>
    <mergeCell ref="IYZ23:IYZ24"/>
    <mergeCell ref="IZB23:IZB24"/>
    <mergeCell ref="IYF23:IYF24"/>
    <mergeCell ref="IYH23:IYH24"/>
    <mergeCell ref="IYJ23:IYJ24"/>
    <mergeCell ref="IYL23:IYL24"/>
    <mergeCell ref="IYN23:IYN24"/>
    <mergeCell ref="IYP23:IYP24"/>
    <mergeCell ref="IXT23:IXT24"/>
    <mergeCell ref="IXV23:IXV24"/>
    <mergeCell ref="IXX23:IXX24"/>
    <mergeCell ref="IXZ23:IXZ24"/>
    <mergeCell ref="IYB23:IYB24"/>
    <mergeCell ref="IYD23:IYD24"/>
    <mergeCell ref="IXH23:IXH24"/>
    <mergeCell ref="IXJ23:IXJ24"/>
    <mergeCell ref="IXL23:IXL24"/>
    <mergeCell ref="IXN23:IXN24"/>
    <mergeCell ref="IXP23:IXP24"/>
    <mergeCell ref="IXR23:IXR24"/>
    <mergeCell ref="IWV23:IWV24"/>
    <mergeCell ref="IWX23:IWX24"/>
    <mergeCell ref="IWZ23:IWZ24"/>
    <mergeCell ref="IXB23:IXB24"/>
    <mergeCell ref="IXD23:IXD24"/>
    <mergeCell ref="IXF23:IXF24"/>
    <mergeCell ref="IWJ23:IWJ24"/>
    <mergeCell ref="IWL23:IWL24"/>
    <mergeCell ref="IWN23:IWN24"/>
    <mergeCell ref="IWP23:IWP24"/>
    <mergeCell ref="IWR23:IWR24"/>
    <mergeCell ref="IWT23:IWT24"/>
    <mergeCell ref="IVX23:IVX24"/>
    <mergeCell ref="IVZ23:IVZ24"/>
    <mergeCell ref="IWB23:IWB24"/>
    <mergeCell ref="IWD23:IWD24"/>
    <mergeCell ref="IWF23:IWF24"/>
    <mergeCell ref="IWH23:IWH24"/>
    <mergeCell ref="IVL23:IVL24"/>
    <mergeCell ref="IVN23:IVN24"/>
    <mergeCell ref="IVP23:IVP24"/>
    <mergeCell ref="IVR23:IVR24"/>
    <mergeCell ref="IVT23:IVT24"/>
    <mergeCell ref="IVV23:IVV24"/>
    <mergeCell ref="IUZ23:IUZ24"/>
    <mergeCell ref="IVB23:IVB24"/>
    <mergeCell ref="IVD23:IVD24"/>
    <mergeCell ref="IVF23:IVF24"/>
    <mergeCell ref="IVH23:IVH24"/>
    <mergeCell ref="IVJ23:IVJ24"/>
    <mergeCell ref="IUN23:IUN24"/>
    <mergeCell ref="IUP23:IUP24"/>
    <mergeCell ref="IUR23:IUR24"/>
    <mergeCell ref="IUT23:IUT24"/>
    <mergeCell ref="IUV23:IUV24"/>
    <mergeCell ref="IUX23:IUX24"/>
    <mergeCell ref="IUB23:IUB24"/>
    <mergeCell ref="IUD23:IUD24"/>
    <mergeCell ref="IUF23:IUF24"/>
    <mergeCell ref="IUH23:IUH24"/>
    <mergeCell ref="IUJ23:IUJ24"/>
    <mergeCell ref="IUL23:IUL24"/>
    <mergeCell ref="ITP23:ITP24"/>
    <mergeCell ref="ITR23:ITR24"/>
    <mergeCell ref="ITT23:ITT24"/>
    <mergeCell ref="ITV23:ITV24"/>
    <mergeCell ref="ITX23:ITX24"/>
    <mergeCell ref="ITZ23:ITZ24"/>
    <mergeCell ref="ITD23:ITD24"/>
    <mergeCell ref="ITF23:ITF24"/>
    <mergeCell ref="ITH23:ITH24"/>
    <mergeCell ref="ITJ23:ITJ24"/>
    <mergeCell ref="ITL23:ITL24"/>
    <mergeCell ref="ITN23:ITN24"/>
    <mergeCell ref="ISR23:ISR24"/>
    <mergeCell ref="IST23:IST24"/>
    <mergeCell ref="ISV23:ISV24"/>
    <mergeCell ref="ISX23:ISX24"/>
    <mergeCell ref="ISZ23:ISZ24"/>
    <mergeCell ref="ITB23:ITB24"/>
    <mergeCell ref="ISF23:ISF24"/>
    <mergeCell ref="ISH23:ISH24"/>
    <mergeCell ref="ISJ23:ISJ24"/>
    <mergeCell ref="ISL23:ISL24"/>
    <mergeCell ref="ISN23:ISN24"/>
    <mergeCell ref="ISP23:ISP24"/>
    <mergeCell ref="IRT23:IRT24"/>
    <mergeCell ref="IRV23:IRV24"/>
    <mergeCell ref="IRX23:IRX24"/>
    <mergeCell ref="IRZ23:IRZ24"/>
    <mergeCell ref="ISB23:ISB24"/>
    <mergeCell ref="ISD23:ISD24"/>
    <mergeCell ref="IRH23:IRH24"/>
    <mergeCell ref="IRJ23:IRJ24"/>
    <mergeCell ref="IRL23:IRL24"/>
    <mergeCell ref="IRN23:IRN24"/>
    <mergeCell ref="IRP23:IRP24"/>
    <mergeCell ref="IRR23:IRR24"/>
    <mergeCell ref="IQV23:IQV24"/>
    <mergeCell ref="IQX23:IQX24"/>
    <mergeCell ref="IQZ23:IQZ24"/>
    <mergeCell ref="IRB23:IRB24"/>
    <mergeCell ref="IRD23:IRD24"/>
    <mergeCell ref="IRF23:IRF24"/>
    <mergeCell ref="IQJ23:IQJ24"/>
    <mergeCell ref="IQL23:IQL24"/>
    <mergeCell ref="IQN23:IQN24"/>
    <mergeCell ref="IQP23:IQP24"/>
    <mergeCell ref="IQR23:IQR24"/>
    <mergeCell ref="IQT23:IQT24"/>
    <mergeCell ref="IPX23:IPX24"/>
    <mergeCell ref="IPZ23:IPZ24"/>
    <mergeCell ref="IQB23:IQB24"/>
    <mergeCell ref="IQD23:IQD24"/>
    <mergeCell ref="IQF23:IQF24"/>
    <mergeCell ref="IQH23:IQH24"/>
    <mergeCell ref="IPL23:IPL24"/>
    <mergeCell ref="IPN23:IPN24"/>
    <mergeCell ref="IPP23:IPP24"/>
    <mergeCell ref="IPR23:IPR24"/>
    <mergeCell ref="IPT23:IPT24"/>
    <mergeCell ref="IPV23:IPV24"/>
    <mergeCell ref="IOZ23:IOZ24"/>
    <mergeCell ref="IPB23:IPB24"/>
    <mergeCell ref="IPD23:IPD24"/>
    <mergeCell ref="IPF23:IPF24"/>
    <mergeCell ref="IPH23:IPH24"/>
    <mergeCell ref="IPJ23:IPJ24"/>
    <mergeCell ref="ION23:ION24"/>
    <mergeCell ref="IOP23:IOP24"/>
    <mergeCell ref="IOR23:IOR24"/>
    <mergeCell ref="IOT23:IOT24"/>
    <mergeCell ref="IOV23:IOV24"/>
    <mergeCell ref="IOX23:IOX24"/>
    <mergeCell ref="IOB23:IOB24"/>
    <mergeCell ref="IOD23:IOD24"/>
    <mergeCell ref="IOF23:IOF24"/>
    <mergeCell ref="IOH23:IOH24"/>
    <mergeCell ref="IOJ23:IOJ24"/>
    <mergeCell ref="IOL23:IOL24"/>
    <mergeCell ref="INP23:INP24"/>
    <mergeCell ref="INR23:INR24"/>
    <mergeCell ref="INT23:INT24"/>
    <mergeCell ref="INV23:INV24"/>
    <mergeCell ref="INX23:INX24"/>
    <mergeCell ref="INZ23:INZ24"/>
    <mergeCell ref="IND23:IND24"/>
    <mergeCell ref="INF23:INF24"/>
    <mergeCell ref="INH23:INH24"/>
    <mergeCell ref="INJ23:INJ24"/>
    <mergeCell ref="INL23:INL24"/>
    <mergeCell ref="INN23:INN24"/>
    <mergeCell ref="IMR23:IMR24"/>
    <mergeCell ref="IMT23:IMT24"/>
    <mergeCell ref="IMV23:IMV24"/>
    <mergeCell ref="IMX23:IMX24"/>
    <mergeCell ref="IMZ23:IMZ24"/>
    <mergeCell ref="INB23:INB24"/>
    <mergeCell ref="IMF23:IMF24"/>
    <mergeCell ref="IMH23:IMH24"/>
    <mergeCell ref="IMJ23:IMJ24"/>
    <mergeCell ref="IML23:IML24"/>
    <mergeCell ref="IMN23:IMN24"/>
    <mergeCell ref="IMP23:IMP24"/>
    <mergeCell ref="ILT23:ILT24"/>
    <mergeCell ref="ILV23:ILV24"/>
    <mergeCell ref="ILX23:ILX24"/>
    <mergeCell ref="ILZ23:ILZ24"/>
    <mergeCell ref="IMB23:IMB24"/>
    <mergeCell ref="IMD23:IMD24"/>
    <mergeCell ref="ILH23:ILH24"/>
    <mergeCell ref="ILJ23:ILJ24"/>
    <mergeCell ref="ILL23:ILL24"/>
    <mergeCell ref="ILN23:ILN24"/>
    <mergeCell ref="ILP23:ILP24"/>
    <mergeCell ref="ILR23:ILR24"/>
    <mergeCell ref="IKV23:IKV24"/>
    <mergeCell ref="IKX23:IKX24"/>
    <mergeCell ref="IKZ23:IKZ24"/>
    <mergeCell ref="ILB23:ILB24"/>
    <mergeCell ref="ILD23:ILD24"/>
    <mergeCell ref="ILF23:ILF24"/>
    <mergeCell ref="IKJ23:IKJ24"/>
    <mergeCell ref="IKL23:IKL24"/>
    <mergeCell ref="IKN23:IKN24"/>
    <mergeCell ref="IKP23:IKP24"/>
    <mergeCell ref="IKR23:IKR24"/>
    <mergeCell ref="IKT23:IKT24"/>
    <mergeCell ref="IJX23:IJX24"/>
    <mergeCell ref="IJZ23:IJZ24"/>
    <mergeCell ref="IKB23:IKB24"/>
    <mergeCell ref="IKD23:IKD24"/>
    <mergeCell ref="IKF23:IKF24"/>
    <mergeCell ref="IKH23:IKH24"/>
    <mergeCell ref="IJL23:IJL24"/>
    <mergeCell ref="IJN23:IJN24"/>
    <mergeCell ref="IJP23:IJP24"/>
    <mergeCell ref="IJR23:IJR24"/>
    <mergeCell ref="IJT23:IJT24"/>
    <mergeCell ref="IJV23:IJV24"/>
    <mergeCell ref="IIZ23:IIZ24"/>
    <mergeCell ref="IJB23:IJB24"/>
    <mergeCell ref="IJD23:IJD24"/>
    <mergeCell ref="IJF23:IJF24"/>
    <mergeCell ref="IJH23:IJH24"/>
    <mergeCell ref="IJJ23:IJJ24"/>
    <mergeCell ref="IIN23:IIN24"/>
    <mergeCell ref="IIP23:IIP24"/>
    <mergeCell ref="IIR23:IIR24"/>
    <mergeCell ref="IIT23:IIT24"/>
    <mergeCell ref="IIV23:IIV24"/>
    <mergeCell ref="IIX23:IIX24"/>
    <mergeCell ref="IIB23:IIB24"/>
    <mergeCell ref="IID23:IID24"/>
    <mergeCell ref="IIF23:IIF24"/>
    <mergeCell ref="IIH23:IIH24"/>
    <mergeCell ref="IIJ23:IIJ24"/>
    <mergeCell ref="IIL23:IIL24"/>
    <mergeCell ref="IHP23:IHP24"/>
    <mergeCell ref="IHR23:IHR24"/>
    <mergeCell ref="IHT23:IHT24"/>
    <mergeCell ref="IHV23:IHV24"/>
    <mergeCell ref="IHX23:IHX24"/>
    <mergeCell ref="IHZ23:IHZ24"/>
    <mergeCell ref="IHD23:IHD24"/>
    <mergeCell ref="IHF23:IHF24"/>
    <mergeCell ref="IHH23:IHH24"/>
    <mergeCell ref="IHJ23:IHJ24"/>
    <mergeCell ref="IHL23:IHL24"/>
    <mergeCell ref="IHN23:IHN24"/>
    <mergeCell ref="IGR23:IGR24"/>
    <mergeCell ref="IGT23:IGT24"/>
    <mergeCell ref="IGV23:IGV24"/>
    <mergeCell ref="IGX23:IGX24"/>
    <mergeCell ref="IGZ23:IGZ24"/>
    <mergeCell ref="IHB23:IHB24"/>
    <mergeCell ref="IGF23:IGF24"/>
    <mergeCell ref="IGH23:IGH24"/>
    <mergeCell ref="IGJ23:IGJ24"/>
    <mergeCell ref="IGL23:IGL24"/>
    <mergeCell ref="IGN23:IGN24"/>
    <mergeCell ref="IGP23:IGP24"/>
    <mergeCell ref="IFT23:IFT24"/>
    <mergeCell ref="IFV23:IFV24"/>
    <mergeCell ref="IFX23:IFX24"/>
    <mergeCell ref="IFZ23:IFZ24"/>
    <mergeCell ref="IGB23:IGB24"/>
    <mergeCell ref="IGD23:IGD24"/>
    <mergeCell ref="IFH23:IFH24"/>
    <mergeCell ref="IFJ23:IFJ24"/>
    <mergeCell ref="IFL23:IFL24"/>
    <mergeCell ref="IFN23:IFN24"/>
    <mergeCell ref="IFP23:IFP24"/>
    <mergeCell ref="IFR23:IFR24"/>
    <mergeCell ref="IEV23:IEV24"/>
    <mergeCell ref="IEX23:IEX24"/>
    <mergeCell ref="IEZ23:IEZ24"/>
    <mergeCell ref="IFB23:IFB24"/>
    <mergeCell ref="IFD23:IFD24"/>
    <mergeCell ref="IFF23:IFF24"/>
    <mergeCell ref="IEJ23:IEJ24"/>
    <mergeCell ref="IEL23:IEL24"/>
    <mergeCell ref="IEN23:IEN24"/>
    <mergeCell ref="IEP23:IEP24"/>
    <mergeCell ref="IER23:IER24"/>
    <mergeCell ref="IET23:IET24"/>
    <mergeCell ref="IDX23:IDX24"/>
    <mergeCell ref="IDZ23:IDZ24"/>
    <mergeCell ref="IEB23:IEB24"/>
    <mergeCell ref="IED23:IED24"/>
    <mergeCell ref="IEF23:IEF24"/>
    <mergeCell ref="IEH23:IEH24"/>
    <mergeCell ref="IDL23:IDL24"/>
    <mergeCell ref="IDN23:IDN24"/>
    <mergeCell ref="IDP23:IDP24"/>
    <mergeCell ref="IDR23:IDR24"/>
    <mergeCell ref="IDT23:IDT24"/>
    <mergeCell ref="IDV23:IDV24"/>
    <mergeCell ref="ICZ23:ICZ24"/>
    <mergeCell ref="IDB23:IDB24"/>
    <mergeCell ref="IDD23:IDD24"/>
    <mergeCell ref="IDF23:IDF24"/>
    <mergeCell ref="IDH23:IDH24"/>
    <mergeCell ref="IDJ23:IDJ24"/>
    <mergeCell ref="ICN23:ICN24"/>
    <mergeCell ref="ICP23:ICP24"/>
    <mergeCell ref="ICR23:ICR24"/>
    <mergeCell ref="ICT23:ICT24"/>
    <mergeCell ref="ICV23:ICV24"/>
    <mergeCell ref="ICX23:ICX24"/>
    <mergeCell ref="ICB23:ICB24"/>
    <mergeCell ref="ICD23:ICD24"/>
    <mergeCell ref="ICF23:ICF24"/>
    <mergeCell ref="ICH23:ICH24"/>
    <mergeCell ref="ICJ23:ICJ24"/>
    <mergeCell ref="ICL23:ICL24"/>
    <mergeCell ref="IBP23:IBP24"/>
    <mergeCell ref="IBR23:IBR24"/>
    <mergeCell ref="IBT23:IBT24"/>
    <mergeCell ref="IBV23:IBV24"/>
    <mergeCell ref="IBX23:IBX24"/>
    <mergeCell ref="IBZ23:IBZ24"/>
    <mergeCell ref="IBD23:IBD24"/>
    <mergeCell ref="IBF23:IBF24"/>
    <mergeCell ref="IBH23:IBH24"/>
    <mergeCell ref="IBJ23:IBJ24"/>
    <mergeCell ref="IBL23:IBL24"/>
    <mergeCell ref="IBN23:IBN24"/>
    <mergeCell ref="IAR23:IAR24"/>
    <mergeCell ref="IAT23:IAT24"/>
    <mergeCell ref="IAV23:IAV24"/>
    <mergeCell ref="IAX23:IAX24"/>
    <mergeCell ref="IAZ23:IAZ24"/>
    <mergeCell ref="IBB23:IBB24"/>
    <mergeCell ref="IAF23:IAF24"/>
    <mergeCell ref="IAH23:IAH24"/>
    <mergeCell ref="IAJ23:IAJ24"/>
    <mergeCell ref="IAL23:IAL24"/>
    <mergeCell ref="IAN23:IAN24"/>
    <mergeCell ref="IAP23:IAP24"/>
    <mergeCell ref="HZT23:HZT24"/>
    <mergeCell ref="HZV23:HZV24"/>
    <mergeCell ref="HZX23:HZX24"/>
    <mergeCell ref="HZZ23:HZZ24"/>
    <mergeCell ref="IAB23:IAB24"/>
    <mergeCell ref="IAD23:IAD24"/>
    <mergeCell ref="HZH23:HZH24"/>
    <mergeCell ref="HZJ23:HZJ24"/>
    <mergeCell ref="HZL23:HZL24"/>
    <mergeCell ref="HZN23:HZN24"/>
    <mergeCell ref="HZP23:HZP24"/>
    <mergeCell ref="HZR23:HZR24"/>
    <mergeCell ref="HYV23:HYV24"/>
    <mergeCell ref="HYX23:HYX24"/>
    <mergeCell ref="HYZ23:HYZ24"/>
    <mergeCell ref="HZB23:HZB24"/>
    <mergeCell ref="HZD23:HZD24"/>
    <mergeCell ref="HZF23:HZF24"/>
    <mergeCell ref="HYJ23:HYJ24"/>
    <mergeCell ref="HYL23:HYL24"/>
    <mergeCell ref="HYN23:HYN24"/>
    <mergeCell ref="HYP23:HYP24"/>
    <mergeCell ref="HYR23:HYR24"/>
    <mergeCell ref="HYT23:HYT24"/>
    <mergeCell ref="HXX23:HXX24"/>
    <mergeCell ref="HXZ23:HXZ24"/>
    <mergeCell ref="HYB23:HYB24"/>
    <mergeCell ref="HYD23:HYD24"/>
    <mergeCell ref="HYF23:HYF24"/>
    <mergeCell ref="HYH23:HYH24"/>
    <mergeCell ref="HXL23:HXL24"/>
    <mergeCell ref="HXN23:HXN24"/>
    <mergeCell ref="HXP23:HXP24"/>
    <mergeCell ref="HXR23:HXR24"/>
    <mergeCell ref="HXT23:HXT24"/>
    <mergeCell ref="HXV23:HXV24"/>
    <mergeCell ref="HWZ23:HWZ24"/>
    <mergeCell ref="HXB23:HXB24"/>
    <mergeCell ref="HXD23:HXD24"/>
    <mergeCell ref="HXF23:HXF24"/>
    <mergeCell ref="HXH23:HXH24"/>
    <mergeCell ref="HXJ23:HXJ24"/>
    <mergeCell ref="HWN23:HWN24"/>
    <mergeCell ref="HWP23:HWP24"/>
    <mergeCell ref="HWR23:HWR24"/>
    <mergeCell ref="HWT23:HWT24"/>
    <mergeCell ref="HWV23:HWV24"/>
    <mergeCell ref="HWX23:HWX24"/>
    <mergeCell ref="HWB23:HWB24"/>
    <mergeCell ref="HWD23:HWD24"/>
    <mergeCell ref="HWF23:HWF24"/>
    <mergeCell ref="HWH23:HWH24"/>
    <mergeCell ref="HWJ23:HWJ24"/>
    <mergeCell ref="HWL23:HWL24"/>
    <mergeCell ref="HVP23:HVP24"/>
    <mergeCell ref="HVR23:HVR24"/>
    <mergeCell ref="HVT23:HVT24"/>
    <mergeCell ref="HVV23:HVV24"/>
    <mergeCell ref="HVX23:HVX24"/>
    <mergeCell ref="HVZ23:HVZ24"/>
    <mergeCell ref="HVD23:HVD24"/>
    <mergeCell ref="HVF23:HVF24"/>
    <mergeCell ref="HVH23:HVH24"/>
    <mergeCell ref="HVJ23:HVJ24"/>
    <mergeCell ref="HVL23:HVL24"/>
    <mergeCell ref="HVN23:HVN24"/>
    <mergeCell ref="HUR23:HUR24"/>
    <mergeCell ref="HUT23:HUT24"/>
    <mergeCell ref="HUV23:HUV24"/>
    <mergeCell ref="HUX23:HUX24"/>
    <mergeCell ref="HUZ23:HUZ24"/>
    <mergeCell ref="HVB23:HVB24"/>
    <mergeCell ref="HUF23:HUF24"/>
    <mergeCell ref="HUH23:HUH24"/>
    <mergeCell ref="HUJ23:HUJ24"/>
    <mergeCell ref="HUL23:HUL24"/>
    <mergeCell ref="HUN23:HUN24"/>
    <mergeCell ref="HUP23:HUP24"/>
    <mergeCell ref="HTT23:HTT24"/>
    <mergeCell ref="HTV23:HTV24"/>
    <mergeCell ref="HTX23:HTX24"/>
    <mergeCell ref="HTZ23:HTZ24"/>
    <mergeCell ref="HUB23:HUB24"/>
    <mergeCell ref="HUD23:HUD24"/>
    <mergeCell ref="HTH23:HTH24"/>
    <mergeCell ref="HTJ23:HTJ24"/>
    <mergeCell ref="HTL23:HTL24"/>
    <mergeCell ref="HTN23:HTN24"/>
    <mergeCell ref="HTP23:HTP24"/>
    <mergeCell ref="HTR23:HTR24"/>
    <mergeCell ref="HSV23:HSV24"/>
    <mergeCell ref="HSX23:HSX24"/>
    <mergeCell ref="HSZ23:HSZ24"/>
    <mergeCell ref="HTB23:HTB24"/>
    <mergeCell ref="HTD23:HTD24"/>
    <mergeCell ref="HTF23:HTF24"/>
    <mergeCell ref="HSJ23:HSJ24"/>
    <mergeCell ref="HSL23:HSL24"/>
    <mergeCell ref="HSN23:HSN24"/>
    <mergeCell ref="HSP23:HSP24"/>
    <mergeCell ref="HSR23:HSR24"/>
    <mergeCell ref="HST23:HST24"/>
    <mergeCell ref="HRX23:HRX24"/>
    <mergeCell ref="HRZ23:HRZ24"/>
    <mergeCell ref="HSB23:HSB24"/>
    <mergeCell ref="HSD23:HSD24"/>
    <mergeCell ref="HSF23:HSF24"/>
    <mergeCell ref="HSH23:HSH24"/>
    <mergeCell ref="HRL23:HRL24"/>
    <mergeCell ref="HRN23:HRN24"/>
    <mergeCell ref="HRP23:HRP24"/>
    <mergeCell ref="HRR23:HRR24"/>
    <mergeCell ref="HRT23:HRT24"/>
    <mergeCell ref="HRV23:HRV24"/>
    <mergeCell ref="HQZ23:HQZ24"/>
    <mergeCell ref="HRB23:HRB24"/>
    <mergeCell ref="HRD23:HRD24"/>
    <mergeCell ref="HRF23:HRF24"/>
    <mergeCell ref="HRH23:HRH24"/>
    <mergeCell ref="HRJ23:HRJ24"/>
    <mergeCell ref="HQN23:HQN24"/>
    <mergeCell ref="HQP23:HQP24"/>
    <mergeCell ref="HQR23:HQR24"/>
    <mergeCell ref="HQT23:HQT24"/>
    <mergeCell ref="HQV23:HQV24"/>
    <mergeCell ref="HQX23:HQX24"/>
    <mergeCell ref="HQB23:HQB24"/>
    <mergeCell ref="HQD23:HQD24"/>
    <mergeCell ref="HQF23:HQF24"/>
    <mergeCell ref="HQH23:HQH24"/>
    <mergeCell ref="HQJ23:HQJ24"/>
    <mergeCell ref="HQL23:HQL24"/>
    <mergeCell ref="HPP23:HPP24"/>
    <mergeCell ref="HPR23:HPR24"/>
    <mergeCell ref="HPT23:HPT24"/>
    <mergeCell ref="HPV23:HPV24"/>
    <mergeCell ref="HPX23:HPX24"/>
    <mergeCell ref="HPZ23:HPZ24"/>
    <mergeCell ref="HPD23:HPD24"/>
    <mergeCell ref="HPF23:HPF24"/>
    <mergeCell ref="HPH23:HPH24"/>
    <mergeCell ref="HPJ23:HPJ24"/>
    <mergeCell ref="HPL23:HPL24"/>
    <mergeCell ref="HPN23:HPN24"/>
    <mergeCell ref="HOR23:HOR24"/>
    <mergeCell ref="HOT23:HOT24"/>
    <mergeCell ref="HOV23:HOV24"/>
    <mergeCell ref="HOX23:HOX24"/>
    <mergeCell ref="HOZ23:HOZ24"/>
    <mergeCell ref="HPB23:HPB24"/>
    <mergeCell ref="HOF23:HOF24"/>
    <mergeCell ref="HOH23:HOH24"/>
    <mergeCell ref="HOJ23:HOJ24"/>
    <mergeCell ref="HOL23:HOL24"/>
    <mergeCell ref="HON23:HON24"/>
    <mergeCell ref="HOP23:HOP24"/>
    <mergeCell ref="HNT23:HNT24"/>
    <mergeCell ref="HNV23:HNV24"/>
    <mergeCell ref="HNX23:HNX24"/>
    <mergeCell ref="HNZ23:HNZ24"/>
    <mergeCell ref="HOB23:HOB24"/>
    <mergeCell ref="HOD23:HOD24"/>
    <mergeCell ref="HNH23:HNH24"/>
    <mergeCell ref="HNJ23:HNJ24"/>
    <mergeCell ref="HNL23:HNL24"/>
    <mergeCell ref="HNN23:HNN24"/>
    <mergeCell ref="HNP23:HNP24"/>
    <mergeCell ref="HNR23:HNR24"/>
    <mergeCell ref="HMV23:HMV24"/>
    <mergeCell ref="HMX23:HMX24"/>
    <mergeCell ref="HMZ23:HMZ24"/>
    <mergeCell ref="HNB23:HNB24"/>
    <mergeCell ref="HND23:HND24"/>
    <mergeCell ref="HNF23:HNF24"/>
    <mergeCell ref="HMJ23:HMJ24"/>
    <mergeCell ref="HML23:HML24"/>
    <mergeCell ref="HMN23:HMN24"/>
    <mergeCell ref="HMP23:HMP24"/>
    <mergeCell ref="HMR23:HMR24"/>
    <mergeCell ref="HMT23:HMT24"/>
    <mergeCell ref="HLX23:HLX24"/>
    <mergeCell ref="HLZ23:HLZ24"/>
    <mergeCell ref="HMB23:HMB24"/>
    <mergeCell ref="HMD23:HMD24"/>
    <mergeCell ref="HMF23:HMF24"/>
    <mergeCell ref="HMH23:HMH24"/>
    <mergeCell ref="HLL23:HLL24"/>
    <mergeCell ref="HLN23:HLN24"/>
    <mergeCell ref="HLP23:HLP24"/>
    <mergeCell ref="HLR23:HLR24"/>
    <mergeCell ref="HLT23:HLT24"/>
    <mergeCell ref="HLV23:HLV24"/>
    <mergeCell ref="HKZ23:HKZ24"/>
    <mergeCell ref="HLB23:HLB24"/>
    <mergeCell ref="HLD23:HLD24"/>
    <mergeCell ref="HLF23:HLF24"/>
    <mergeCell ref="HLH23:HLH24"/>
    <mergeCell ref="HLJ23:HLJ24"/>
    <mergeCell ref="HKN23:HKN24"/>
    <mergeCell ref="HKP23:HKP24"/>
    <mergeCell ref="HKR23:HKR24"/>
    <mergeCell ref="HKT23:HKT24"/>
    <mergeCell ref="HKV23:HKV24"/>
    <mergeCell ref="HKX23:HKX24"/>
    <mergeCell ref="HKB23:HKB24"/>
    <mergeCell ref="HKD23:HKD24"/>
    <mergeCell ref="HKF23:HKF24"/>
    <mergeCell ref="HKH23:HKH24"/>
    <mergeCell ref="HKJ23:HKJ24"/>
    <mergeCell ref="HKL23:HKL24"/>
    <mergeCell ref="HJP23:HJP24"/>
    <mergeCell ref="HJR23:HJR24"/>
    <mergeCell ref="HJT23:HJT24"/>
    <mergeCell ref="HJV23:HJV24"/>
    <mergeCell ref="HJX23:HJX24"/>
    <mergeCell ref="HJZ23:HJZ24"/>
    <mergeCell ref="HJD23:HJD24"/>
    <mergeCell ref="HJF23:HJF24"/>
    <mergeCell ref="HJH23:HJH24"/>
    <mergeCell ref="HJJ23:HJJ24"/>
    <mergeCell ref="HJL23:HJL24"/>
    <mergeCell ref="HJN23:HJN24"/>
    <mergeCell ref="HIR23:HIR24"/>
    <mergeCell ref="HIT23:HIT24"/>
    <mergeCell ref="HIV23:HIV24"/>
    <mergeCell ref="HIX23:HIX24"/>
    <mergeCell ref="HIZ23:HIZ24"/>
    <mergeCell ref="HJB23:HJB24"/>
    <mergeCell ref="HIF23:HIF24"/>
    <mergeCell ref="HIH23:HIH24"/>
    <mergeCell ref="HIJ23:HIJ24"/>
    <mergeCell ref="HIL23:HIL24"/>
    <mergeCell ref="HIN23:HIN24"/>
    <mergeCell ref="HIP23:HIP24"/>
    <mergeCell ref="HHT23:HHT24"/>
    <mergeCell ref="HHV23:HHV24"/>
    <mergeCell ref="HHX23:HHX24"/>
    <mergeCell ref="HHZ23:HHZ24"/>
    <mergeCell ref="HIB23:HIB24"/>
    <mergeCell ref="HID23:HID24"/>
    <mergeCell ref="HHH23:HHH24"/>
    <mergeCell ref="HHJ23:HHJ24"/>
    <mergeCell ref="HHL23:HHL24"/>
    <mergeCell ref="HHN23:HHN24"/>
    <mergeCell ref="HHP23:HHP24"/>
    <mergeCell ref="HHR23:HHR24"/>
    <mergeCell ref="HGV23:HGV24"/>
    <mergeCell ref="HGX23:HGX24"/>
    <mergeCell ref="HGZ23:HGZ24"/>
    <mergeCell ref="HHB23:HHB24"/>
    <mergeCell ref="HHD23:HHD24"/>
    <mergeCell ref="HHF23:HHF24"/>
    <mergeCell ref="HGJ23:HGJ24"/>
    <mergeCell ref="HGL23:HGL24"/>
    <mergeCell ref="HGN23:HGN24"/>
    <mergeCell ref="HGP23:HGP24"/>
    <mergeCell ref="HGR23:HGR24"/>
    <mergeCell ref="HGT23:HGT24"/>
    <mergeCell ref="HFX23:HFX24"/>
    <mergeCell ref="HFZ23:HFZ24"/>
    <mergeCell ref="HGB23:HGB24"/>
    <mergeCell ref="HGD23:HGD24"/>
    <mergeCell ref="HGF23:HGF24"/>
    <mergeCell ref="HGH23:HGH24"/>
    <mergeCell ref="HFL23:HFL24"/>
    <mergeCell ref="HFN23:HFN24"/>
    <mergeCell ref="HFP23:HFP24"/>
    <mergeCell ref="HFR23:HFR24"/>
    <mergeCell ref="HFT23:HFT24"/>
    <mergeCell ref="HFV23:HFV24"/>
    <mergeCell ref="HEZ23:HEZ24"/>
    <mergeCell ref="HFB23:HFB24"/>
    <mergeCell ref="HFD23:HFD24"/>
    <mergeCell ref="HFF23:HFF24"/>
    <mergeCell ref="HFH23:HFH24"/>
    <mergeCell ref="HFJ23:HFJ24"/>
    <mergeCell ref="HEN23:HEN24"/>
    <mergeCell ref="HEP23:HEP24"/>
    <mergeCell ref="HER23:HER24"/>
    <mergeCell ref="HET23:HET24"/>
    <mergeCell ref="HEV23:HEV24"/>
    <mergeCell ref="HEX23:HEX24"/>
    <mergeCell ref="HEB23:HEB24"/>
    <mergeCell ref="HED23:HED24"/>
    <mergeCell ref="HEF23:HEF24"/>
    <mergeCell ref="HEH23:HEH24"/>
    <mergeCell ref="HEJ23:HEJ24"/>
    <mergeCell ref="HEL23:HEL24"/>
    <mergeCell ref="HDP23:HDP24"/>
    <mergeCell ref="HDR23:HDR24"/>
    <mergeCell ref="HDT23:HDT24"/>
    <mergeCell ref="HDV23:HDV24"/>
    <mergeCell ref="HDX23:HDX24"/>
    <mergeCell ref="HDZ23:HDZ24"/>
    <mergeCell ref="HDD23:HDD24"/>
    <mergeCell ref="HDF23:HDF24"/>
    <mergeCell ref="HDH23:HDH24"/>
    <mergeCell ref="HDJ23:HDJ24"/>
    <mergeCell ref="HDL23:HDL24"/>
    <mergeCell ref="HDN23:HDN24"/>
    <mergeCell ref="HCR23:HCR24"/>
    <mergeCell ref="HCT23:HCT24"/>
    <mergeCell ref="HCV23:HCV24"/>
    <mergeCell ref="HCX23:HCX24"/>
    <mergeCell ref="HCZ23:HCZ24"/>
    <mergeCell ref="HDB23:HDB24"/>
    <mergeCell ref="HCF23:HCF24"/>
    <mergeCell ref="HCH23:HCH24"/>
    <mergeCell ref="HCJ23:HCJ24"/>
    <mergeCell ref="HCL23:HCL24"/>
    <mergeCell ref="HCN23:HCN24"/>
    <mergeCell ref="HCP23:HCP24"/>
    <mergeCell ref="HBT23:HBT24"/>
    <mergeCell ref="HBV23:HBV24"/>
    <mergeCell ref="HBX23:HBX24"/>
    <mergeCell ref="HBZ23:HBZ24"/>
    <mergeCell ref="HCB23:HCB24"/>
    <mergeCell ref="HCD23:HCD24"/>
    <mergeCell ref="HBH23:HBH24"/>
    <mergeCell ref="HBJ23:HBJ24"/>
    <mergeCell ref="HBL23:HBL24"/>
    <mergeCell ref="HBN23:HBN24"/>
    <mergeCell ref="HBP23:HBP24"/>
    <mergeCell ref="HBR23:HBR24"/>
    <mergeCell ref="HAV23:HAV24"/>
    <mergeCell ref="HAX23:HAX24"/>
    <mergeCell ref="HAZ23:HAZ24"/>
    <mergeCell ref="HBB23:HBB24"/>
    <mergeCell ref="HBD23:HBD24"/>
    <mergeCell ref="HBF23:HBF24"/>
    <mergeCell ref="HAJ23:HAJ24"/>
    <mergeCell ref="HAL23:HAL24"/>
    <mergeCell ref="HAN23:HAN24"/>
    <mergeCell ref="HAP23:HAP24"/>
    <mergeCell ref="HAR23:HAR24"/>
    <mergeCell ref="HAT23:HAT24"/>
    <mergeCell ref="GZX23:GZX24"/>
    <mergeCell ref="GZZ23:GZZ24"/>
    <mergeCell ref="HAB23:HAB24"/>
    <mergeCell ref="HAD23:HAD24"/>
    <mergeCell ref="HAF23:HAF24"/>
    <mergeCell ref="HAH23:HAH24"/>
    <mergeCell ref="GZL23:GZL24"/>
    <mergeCell ref="GZN23:GZN24"/>
    <mergeCell ref="GZP23:GZP24"/>
    <mergeCell ref="GZR23:GZR24"/>
    <mergeCell ref="GZT23:GZT24"/>
    <mergeCell ref="GZV23:GZV24"/>
    <mergeCell ref="GYZ23:GYZ24"/>
    <mergeCell ref="GZB23:GZB24"/>
    <mergeCell ref="GZD23:GZD24"/>
    <mergeCell ref="GZF23:GZF24"/>
    <mergeCell ref="GZH23:GZH24"/>
    <mergeCell ref="GZJ23:GZJ24"/>
    <mergeCell ref="GYN23:GYN24"/>
    <mergeCell ref="GYP23:GYP24"/>
    <mergeCell ref="GYR23:GYR24"/>
    <mergeCell ref="GYT23:GYT24"/>
    <mergeCell ref="GYV23:GYV24"/>
    <mergeCell ref="GYX23:GYX24"/>
    <mergeCell ref="GYB23:GYB24"/>
    <mergeCell ref="GYD23:GYD24"/>
    <mergeCell ref="GYF23:GYF24"/>
    <mergeCell ref="GYH23:GYH24"/>
    <mergeCell ref="GYJ23:GYJ24"/>
    <mergeCell ref="GYL23:GYL24"/>
    <mergeCell ref="GXP23:GXP24"/>
    <mergeCell ref="GXR23:GXR24"/>
    <mergeCell ref="GXT23:GXT24"/>
    <mergeCell ref="GXV23:GXV24"/>
    <mergeCell ref="GXX23:GXX24"/>
    <mergeCell ref="GXZ23:GXZ24"/>
    <mergeCell ref="GXD23:GXD24"/>
    <mergeCell ref="GXF23:GXF24"/>
    <mergeCell ref="GXH23:GXH24"/>
    <mergeCell ref="GXJ23:GXJ24"/>
    <mergeCell ref="GXL23:GXL24"/>
    <mergeCell ref="GXN23:GXN24"/>
    <mergeCell ref="GWR23:GWR24"/>
    <mergeCell ref="GWT23:GWT24"/>
    <mergeCell ref="GWV23:GWV24"/>
    <mergeCell ref="GWX23:GWX24"/>
    <mergeCell ref="GWZ23:GWZ24"/>
    <mergeCell ref="GXB23:GXB24"/>
    <mergeCell ref="GWF23:GWF24"/>
    <mergeCell ref="GWH23:GWH24"/>
    <mergeCell ref="GWJ23:GWJ24"/>
    <mergeCell ref="GWL23:GWL24"/>
    <mergeCell ref="GWN23:GWN24"/>
    <mergeCell ref="GWP23:GWP24"/>
    <mergeCell ref="GVT23:GVT24"/>
    <mergeCell ref="GVV23:GVV24"/>
    <mergeCell ref="GVX23:GVX24"/>
    <mergeCell ref="GVZ23:GVZ24"/>
    <mergeCell ref="GWB23:GWB24"/>
    <mergeCell ref="GWD23:GWD24"/>
    <mergeCell ref="GVH23:GVH24"/>
    <mergeCell ref="GVJ23:GVJ24"/>
    <mergeCell ref="GVL23:GVL24"/>
    <mergeCell ref="GVN23:GVN24"/>
    <mergeCell ref="GVP23:GVP24"/>
    <mergeCell ref="GVR23:GVR24"/>
    <mergeCell ref="GUV23:GUV24"/>
    <mergeCell ref="GUX23:GUX24"/>
    <mergeCell ref="GUZ23:GUZ24"/>
    <mergeCell ref="GVB23:GVB24"/>
    <mergeCell ref="GVD23:GVD24"/>
    <mergeCell ref="GVF23:GVF24"/>
    <mergeCell ref="GUJ23:GUJ24"/>
    <mergeCell ref="GUL23:GUL24"/>
    <mergeCell ref="GUN23:GUN24"/>
    <mergeCell ref="GUP23:GUP24"/>
    <mergeCell ref="GUR23:GUR24"/>
    <mergeCell ref="GUT23:GUT24"/>
    <mergeCell ref="GTX23:GTX24"/>
    <mergeCell ref="GTZ23:GTZ24"/>
    <mergeCell ref="GUB23:GUB24"/>
    <mergeCell ref="GUD23:GUD24"/>
    <mergeCell ref="GUF23:GUF24"/>
    <mergeCell ref="GUH23:GUH24"/>
    <mergeCell ref="GTL23:GTL24"/>
    <mergeCell ref="GTN23:GTN24"/>
    <mergeCell ref="GTP23:GTP24"/>
    <mergeCell ref="GTR23:GTR24"/>
    <mergeCell ref="GTT23:GTT24"/>
    <mergeCell ref="GTV23:GTV24"/>
    <mergeCell ref="GSZ23:GSZ24"/>
    <mergeCell ref="GTB23:GTB24"/>
    <mergeCell ref="GTD23:GTD24"/>
    <mergeCell ref="GTF23:GTF24"/>
    <mergeCell ref="GTH23:GTH24"/>
    <mergeCell ref="GTJ23:GTJ24"/>
    <mergeCell ref="GSN23:GSN24"/>
    <mergeCell ref="GSP23:GSP24"/>
    <mergeCell ref="GSR23:GSR24"/>
    <mergeCell ref="GST23:GST24"/>
    <mergeCell ref="GSV23:GSV24"/>
    <mergeCell ref="GSX23:GSX24"/>
    <mergeCell ref="GSB23:GSB24"/>
    <mergeCell ref="GSD23:GSD24"/>
    <mergeCell ref="GSF23:GSF24"/>
    <mergeCell ref="GSH23:GSH24"/>
    <mergeCell ref="GSJ23:GSJ24"/>
    <mergeCell ref="GSL23:GSL24"/>
    <mergeCell ref="GRP23:GRP24"/>
    <mergeCell ref="GRR23:GRR24"/>
    <mergeCell ref="GRT23:GRT24"/>
    <mergeCell ref="GRV23:GRV24"/>
    <mergeCell ref="GRX23:GRX24"/>
    <mergeCell ref="GRZ23:GRZ24"/>
    <mergeCell ref="GRD23:GRD24"/>
    <mergeCell ref="GRF23:GRF24"/>
    <mergeCell ref="GRH23:GRH24"/>
    <mergeCell ref="GRJ23:GRJ24"/>
    <mergeCell ref="GRL23:GRL24"/>
    <mergeCell ref="GRN23:GRN24"/>
    <mergeCell ref="GQR23:GQR24"/>
    <mergeCell ref="GQT23:GQT24"/>
    <mergeCell ref="GQV23:GQV24"/>
    <mergeCell ref="GQX23:GQX24"/>
    <mergeCell ref="GQZ23:GQZ24"/>
    <mergeCell ref="GRB23:GRB24"/>
    <mergeCell ref="GQF23:GQF24"/>
    <mergeCell ref="GQH23:GQH24"/>
    <mergeCell ref="GQJ23:GQJ24"/>
    <mergeCell ref="GQL23:GQL24"/>
    <mergeCell ref="GQN23:GQN24"/>
    <mergeCell ref="GQP23:GQP24"/>
    <mergeCell ref="GPT23:GPT24"/>
    <mergeCell ref="GPV23:GPV24"/>
    <mergeCell ref="GPX23:GPX24"/>
    <mergeCell ref="GPZ23:GPZ24"/>
    <mergeCell ref="GQB23:GQB24"/>
    <mergeCell ref="GQD23:GQD24"/>
    <mergeCell ref="GPH23:GPH24"/>
    <mergeCell ref="GPJ23:GPJ24"/>
    <mergeCell ref="GPL23:GPL24"/>
    <mergeCell ref="GPN23:GPN24"/>
    <mergeCell ref="GPP23:GPP24"/>
    <mergeCell ref="GPR23:GPR24"/>
    <mergeCell ref="GOV23:GOV24"/>
    <mergeCell ref="GOX23:GOX24"/>
    <mergeCell ref="GOZ23:GOZ24"/>
    <mergeCell ref="GPB23:GPB24"/>
    <mergeCell ref="GPD23:GPD24"/>
    <mergeCell ref="GPF23:GPF24"/>
    <mergeCell ref="GOJ23:GOJ24"/>
    <mergeCell ref="GOL23:GOL24"/>
    <mergeCell ref="GON23:GON24"/>
    <mergeCell ref="GOP23:GOP24"/>
    <mergeCell ref="GOR23:GOR24"/>
    <mergeCell ref="GOT23:GOT24"/>
    <mergeCell ref="GNX23:GNX24"/>
    <mergeCell ref="GNZ23:GNZ24"/>
    <mergeCell ref="GOB23:GOB24"/>
    <mergeCell ref="GOD23:GOD24"/>
    <mergeCell ref="GOF23:GOF24"/>
    <mergeCell ref="GOH23:GOH24"/>
    <mergeCell ref="GNL23:GNL24"/>
    <mergeCell ref="GNN23:GNN24"/>
    <mergeCell ref="GNP23:GNP24"/>
    <mergeCell ref="GNR23:GNR24"/>
    <mergeCell ref="GNT23:GNT24"/>
    <mergeCell ref="GNV23:GNV24"/>
    <mergeCell ref="GMZ23:GMZ24"/>
    <mergeCell ref="GNB23:GNB24"/>
    <mergeCell ref="GND23:GND24"/>
    <mergeCell ref="GNF23:GNF24"/>
    <mergeCell ref="GNH23:GNH24"/>
    <mergeCell ref="GNJ23:GNJ24"/>
    <mergeCell ref="GMN23:GMN24"/>
    <mergeCell ref="GMP23:GMP24"/>
    <mergeCell ref="GMR23:GMR24"/>
    <mergeCell ref="GMT23:GMT24"/>
    <mergeCell ref="GMV23:GMV24"/>
    <mergeCell ref="GMX23:GMX24"/>
    <mergeCell ref="GMB23:GMB24"/>
    <mergeCell ref="GMD23:GMD24"/>
    <mergeCell ref="GMF23:GMF24"/>
    <mergeCell ref="GMH23:GMH24"/>
    <mergeCell ref="GMJ23:GMJ24"/>
    <mergeCell ref="GML23:GML24"/>
    <mergeCell ref="GLP23:GLP24"/>
    <mergeCell ref="GLR23:GLR24"/>
    <mergeCell ref="GLT23:GLT24"/>
    <mergeCell ref="GLV23:GLV24"/>
    <mergeCell ref="GLX23:GLX24"/>
    <mergeCell ref="GLZ23:GLZ24"/>
    <mergeCell ref="GLD23:GLD24"/>
    <mergeCell ref="GLF23:GLF24"/>
    <mergeCell ref="GLH23:GLH24"/>
    <mergeCell ref="GLJ23:GLJ24"/>
    <mergeCell ref="GLL23:GLL24"/>
    <mergeCell ref="GLN23:GLN24"/>
    <mergeCell ref="GKR23:GKR24"/>
    <mergeCell ref="GKT23:GKT24"/>
    <mergeCell ref="GKV23:GKV24"/>
    <mergeCell ref="GKX23:GKX24"/>
    <mergeCell ref="GKZ23:GKZ24"/>
    <mergeCell ref="GLB23:GLB24"/>
    <mergeCell ref="GKF23:GKF24"/>
    <mergeCell ref="GKH23:GKH24"/>
    <mergeCell ref="GKJ23:GKJ24"/>
    <mergeCell ref="GKL23:GKL24"/>
    <mergeCell ref="GKN23:GKN24"/>
    <mergeCell ref="GKP23:GKP24"/>
    <mergeCell ref="GJT23:GJT24"/>
    <mergeCell ref="GJV23:GJV24"/>
    <mergeCell ref="GJX23:GJX24"/>
    <mergeCell ref="GJZ23:GJZ24"/>
    <mergeCell ref="GKB23:GKB24"/>
    <mergeCell ref="GKD23:GKD24"/>
    <mergeCell ref="GJH23:GJH24"/>
    <mergeCell ref="GJJ23:GJJ24"/>
    <mergeCell ref="GJL23:GJL24"/>
    <mergeCell ref="GJN23:GJN24"/>
    <mergeCell ref="GJP23:GJP24"/>
    <mergeCell ref="GJR23:GJR24"/>
    <mergeCell ref="GIV23:GIV24"/>
    <mergeCell ref="GIX23:GIX24"/>
    <mergeCell ref="GIZ23:GIZ24"/>
    <mergeCell ref="GJB23:GJB24"/>
    <mergeCell ref="GJD23:GJD24"/>
    <mergeCell ref="GJF23:GJF24"/>
    <mergeCell ref="GIJ23:GIJ24"/>
    <mergeCell ref="GIL23:GIL24"/>
    <mergeCell ref="GIN23:GIN24"/>
    <mergeCell ref="GIP23:GIP24"/>
    <mergeCell ref="GIR23:GIR24"/>
    <mergeCell ref="GIT23:GIT24"/>
    <mergeCell ref="GHX23:GHX24"/>
    <mergeCell ref="GHZ23:GHZ24"/>
    <mergeCell ref="GIB23:GIB24"/>
    <mergeCell ref="GID23:GID24"/>
    <mergeCell ref="GIF23:GIF24"/>
    <mergeCell ref="GIH23:GIH24"/>
    <mergeCell ref="GHL23:GHL24"/>
    <mergeCell ref="GHN23:GHN24"/>
    <mergeCell ref="GHP23:GHP24"/>
    <mergeCell ref="GHR23:GHR24"/>
    <mergeCell ref="GHT23:GHT24"/>
    <mergeCell ref="GHV23:GHV24"/>
    <mergeCell ref="GGZ23:GGZ24"/>
    <mergeCell ref="GHB23:GHB24"/>
    <mergeCell ref="GHD23:GHD24"/>
    <mergeCell ref="GHF23:GHF24"/>
    <mergeCell ref="GHH23:GHH24"/>
    <mergeCell ref="GHJ23:GHJ24"/>
    <mergeCell ref="GGN23:GGN24"/>
    <mergeCell ref="GGP23:GGP24"/>
    <mergeCell ref="GGR23:GGR24"/>
    <mergeCell ref="GGT23:GGT24"/>
    <mergeCell ref="GGV23:GGV24"/>
    <mergeCell ref="GGX23:GGX24"/>
    <mergeCell ref="GGB23:GGB24"/>
    <mergeCell ref="GGD23:GGD24"/>
    <mergeCell ref="GGF23:GGF24"/>
    <mergeCell ref="GGH23:GGH24"/>
    <mergeCell ref="GGJ23:GGJ24"/>
    <mergeCell ref="GGL23:GGL24"/>
    <mergeCell ref="GFP23:GFP24"/>
    <mergeCell ref="GFR23:GFR24"/>
    <mergeCell ref="GFT23:GFT24"/>
    <mergeCell ref="GFV23:GFV24"/>
    <mergeCell ref="GFX23:GFX24"/>
    <mergeCell ref="GFZ23:GFZ24"/>
    <mergeCell ref="GFD23:GFD24"/>
    <mergeCell ref="GFF23:GFF24"/>
    <mergeCell ref="GFH23:GFH24"/>
    <mergeCell ref="GFJ23:GFJ24"/>
    <mergeCell ref="GFL23:GFL24"/>
    <mergeCell ref="GFN23:GFN24"/>
    <mergeCell ref="GER23:GER24"/>
    <mergeCell ref="GET23:GET24"/>
    <mergeCell ref="GEV23:GEV24"/>
    <mergeCell ref="GEX23:GEX24"/>
    <mergeCell ref="GEZ23:GEZ24"/>
    <mergeCell ref="GFB23:GFB24"/>
    <mergeCell ref="GEF23:GEF24"/>
    <mergeCell ref="GEH23:GEH24"/>
    <mergeCell ref="GEJ23:GEJ24"/>
    <mergeCell ref="GEL23:GEL24"/>
    <mergeCell ref="GEN23:GEN24"/>
    <mergeCell ref="GEP23:GEP24"/>
    <mergeCell ref="GDT23:GDT24"/>
    <mergeCell ref="GDV23:GDV24"/>
    <mergeCell ref="GDX23:GDX24"/>
    <mergeCell ref="GDZ23:GDZ24"/>
    <mergeCell ref="GEB23:GEB24"/>
    <mergeCell ref="GED23:GED24"/>
    <mergeCell ref="GDH23:GDH24"/>
    <mergeCell ref="GDJ23:GDJ24"/>
    <mergeCell ref="GDL23:GDL24"/>
    <mergeCell ref="GDN23:GDN24"/>
    <mergeCell ref="GDP23:GDP24"/>
    <mergeCell ref="GDR23:GDR24"/>
    <mergeCell ref="GCV23:GCV24"/>
    <mergeCell ref="GCX23:GCX24"/>
    <mergeCell ref="GCZ23:GCZ24"/>
    <mergeCell ref="GDB23:GDB24"/>
    <mergeCell ref="GDD23:GDD24"/>
    <mergeCell ref="GDF23:GDF24"/>
    <mergeCell ref="GCJ23:GCJ24"/>
    <mergeCell ref="GCL23:GCL24"/>
    <mergeCell ref="GCN23:GCN24"/>
    <mergeCell ref="GCP23:GCP24"/>
    <mergeCell ref="GCR23:GCR24"/>
    <mergeCell ref="GCT23:GCT24"/>
    <mergeCell ref="GBX23:GBX24"/>
    <mergeCell ref="GBZ23:GBZ24"/>
    <mergeCell ref="GCB23:GCB24"/>
    <mergeCell ref="GCD23:GCD24"/>
    <mergeCell ref="GCF23:GCF24"/>
    <mergeCell ref="GCH23:GCH24"/>
    <mergeCell ref="GBL23:GBL24"/>
    <mergeCell ref="GBN23:GBN24"/>
    <mergeCell ref="GBP23:GBP24"/>
    <mergeCell ref="GBR23:GBR24"/>
    <mergeCell ref="GBT23:GBT24"/>
    <mergeCell ref="GBV23:GBV24"/>
    <mergeCell ref="GAZ23:GAZ24"/>
    <mergeCell ref="GBB23:GBB24"/>
    <mergeCell ref="GBD23:GBD24"/>
    <mergeCell ref="GBF23:GBF24"/>
    <mergeCell ref="GBH23:GBH24"/>
    <mergeCell ref="GBJ23:GBJ24"/>
    <mergeCell ref="GAN23:GAN24"/>
    <mergeCell ref="GAP23:GAP24"/>
    <mergeCell ref="GAR23:GAR24"/>
    <mergeCell ref="GAT23:GAT24"/>
    <mergeCell ref="GAV23:GAV24"/>
    <mergeCell ref="GAX23:GAX24"/>
    <mergeCell ref="GAB23:GAB24"/>
    <mergeCell ref="GAD23:GAD24"/>
    <mergeCell ref="GAF23:GAF24"/>
    <mergeCell ref="GAH23:GAH24"/>
    <mergeCell ref="GAJ23:GAJ24"/>
    <mergeCell ref="GAL23:GAL24"/>
    <mergeCell ref="FZP23:FZP24"/>
    <mergeCell ref="FZR23:FZR24"/>
    <mergeCell ref="FZT23:FZT24"/>
    <mergeCell ref="FZV23:FZV24"/>
    <mergeCell ref="FZX23:FZX24"/>
    <mergeCell ref="FZZ23:FZZ24"/>
    <mergeCell ref="FZD23:FZD24"/>
    <mergeCell ref="FZF23:FZF24"/>
    <mergeCell ref="FZH23:FZH24"/>
    <mergeCell ref="FZJ23:FZJ24"/>
    <mergeCell ref="FZL23:FZL24"/>
    <mergeCell ref="FZN23:FZN24"/>
    <mergeCell ref="FYR23:FYR24"/>
    <mergeCell ref="FYT23:FYT24"/>
    <mergeCell ref="FYV23:FYV24"/>
    <mergeCell ref="FYX23:FYX24"/>
    <mergeCell ref="FYZ23:FYZ24"/>
    <mergeCell ref="FZB23:FZB24"/>
    <mergeCell ref="FYF23:FYF24"/>
    <mergeCell ref="FYH23:FYH24"/>
    <mergeCell ref="FYJ23:FYJ24"/>
    <mergeCell ref="FYL23:FYL24"/>
    <mergeCell ref="FYN23:FYN24"/>
    <mergeCell ref="FYP23:FYP24"/>
    <mergeCell ref="FXT23:FXT24"/>
    <mergeCell ref="FXV23:FXV24"/>
    <mergeCell ref="FXX23:FXX24"/>
    <mergeCell ref="FXZ23:FXZ24"/>
    <mergeCell ref="FYB23:FYB24"/>
    <mergeCell ref="FYD23:FYD24"/>
    <mergeCell ref="FXH23:FXH24"/>
    <mergeCell ref="FXJ23:FXJ24"/>
    <mergeCell ref="FXL23:FXL24"/>
    <mergeCell ref="FXN23:FXN24"/>
    <mergeCell ref="FXP23:FXP24"/>
    <mergeCell ref="FXR23:FXR24"/>
    <mergeCell ref="FWV23:FWV24"/>
    <mergeCell ref="FWX23:FWX24"/>
    <mergeCell ref="FWZ23:FWZ24"/>
    <mergeCell ref="FXB23:FXB24"/>
    <mergeCell ref="FXD23:FXD24"/>
    <mergeCell ref="FXF23:FXF24"/>
    <mergeCell ref="FWJ23:FWJ24"/>
    <mergeCell ref="FWL23:FWL24"/>
    <mergeCell ref="FWN23:FWN24"/>
    <mergeCell ref="FWP23:FWP24"/>
    <mergeCell ref="FWR23:FWR24"/>
    <mergeCell ref="FWT23:FWT24"/>
    <mergeCell ref="FVX23:FVX24"/>
    <mergeCell ref="FVZ23:FVZ24"/>
    <mergeCell ref="FWB23:FWB24"/>
    <mergeCell ref="FWD23:FWD24"/>
    <mergeCell ref="FWF23:FWF24"/>
    <mergeCell ref="FWH23:FWH24"/>
    <mergeCell ref="FVL23:FVL24"/>
    <mergeCell ref="FVN23:FVN24"/>
    <mergeCell ref="FVP23:FVP24"/>
    <mergeCell ref="FVR23:FVR24"/>
    <mergeCell ref="FVT23:FVT24"/>
    <mergeCell ref="FVV23:FVV24"/>
    <mergeCell ref="FUZ23:FUZ24"/>
    <mergeCell ref="FVB23:FVB24"/>
    <mergeCell ref="FVD23:FVD24"/>
    <mergeCell ref="FVF23:FVF24"/>
    <mergeCell ref="FVH23:FVH24"/>
    <mergeCell ref="FVJ23:FVJ24"/>
    <mergeCell ref="FUN23:FUN24"/>
    <mergeCell ref="FUP23:FUP24"/>
    <mergeCell ref="FUR23:FUR24"/>
    <mergeCell ref="FUT23:FUT24"/>
    <mergeCell ref="FUV23:FUV24"/>
    <mergeCell ref="FUX23:FUX24"/>
    <mergeCell ref="FUB23:FUB24"/>
    <mergeCell ref="FUD23:FUD24"/>
    <mergeCell ref="FUF23:FUF24"/>
    <mergeCell ref="FUH23:FUH24"/>
    <mergeCell ref="FUJ23:FUJ24"/>
    <mergeCell ref="FUL23:FUL24"/>
    <mergeCell ref="FTP23:FTP24"/>
    <mergeCell ref="FTR23:FTR24"/>
    <mergeCell ref="FTT23:FTT24"/>
    <mergeCell ref="FTV23:FTV24"/>
    <mergeCell ref="FTX23:FTX24"/>
    <mergeCell ref="FTZ23:FTZ24"/>
    <mergeCell ref="FTD23:FTD24"/>
    <mergeCell ref="FTF23:FTF24"/>
    <mergeCell ref="FTH23:FTH24"/>
    <mergeCell ref="FTJ23:FTJ24"/>
    <mergeCell ref="FTL23:FTL24"/>
    <mergeCell ref="FTN23:FTN24"/>
    <mergeCell ref="FSR23:FSR24"/>
    <mergeCell ref="FST23:FST24"/>
    <mergeCell ref="FSV23:FSV24"/>
    <mergeCell ref="FSX23:FSX24"/>
    <mergeCell ref="FSZ23:FSZ24"/>
    <mergeCell ref="FTB23:FTB24"/>
    <mergeCell ref="FSF23:FSF24"/>
    <mergeCell ref="FSH23:FSH24"/>
    <mergeCell ref="FSJ23:FSJ24"/>
    <mergeCell ref="FSL23:FSL24"/>
    <mergeCell ref="FSN23:FSN24"/>
    <mergeCell ref="FSP23:FSP24"/>
    <mergeCell ref="FRT23:FRT24"/>
    <mergeCell ref="FRV23:FRV24"/>
    <mergeCell ref="FRX23:FRX24"/>
    <mergeCell ref="FRZ23:FRZ24"/>
    <mergeCell ref="FSB23:FSB24"/>
    <mergeCell ref="FSD23:FSD24"/>
    <mergeCell ref="FRH23:FRH24"/>
    <mergeCell ref="FRJ23:FRJ24"/>
    <mergeCell ref="FRL23:FRL24"/>
    <mergeCell ref="FRN23:FRN24"/>
    <mergeCell ref="FRP23:FRP24"/>
    <mergeCell ref="FRR23:FRR24"/>
    <mergeCell ref="FQV23:FQV24"/>
    <mergeCell ref="FQX23:FQX24"/>
    <mergeCell ref="FQZ23:FQZ24"/>
    <mergeCell ref="FRB23:FRB24"/>
    <mergeCell ref="FRD23:FRD24"/>
    <mergeCell ref="FRF23:FRF24"/>
    <mergeCell ref="FQJ23:FQJ24"/>
    <mergeCell ref="FQL23:FQL24"/>
    <mergeCell ref="FQN23:FQN24"/>
    <mergeCell ref="FQP23:FQP24"/>
    <mergeCell ref="FQR23:FQR24"/>
    <mergeCell ref="FQT23:FQT24"/>
    <mergeCell ref="FPX23:FPX24"/>
    <mergeCell ref="FPZ23:FPZ24"/>
    <mergeCell ref="FQB23:FQB24"/>
    <mergeCell ref="FQD23:FQD24"/>
    <mergeCell ref="FQF23:FQF24"/>
    <mergeCell ref="FQH23:FQH24"/>
    <mergeCell ref="FPL23:FPL24"/>
    <mergeCell ref="FPN23:FPN24"/>
    <mergeCell ref="FPP23:FPP24"/>
    <mergeCell ref="FPR23:FPR24"/>
    <mergeCell ref="FPT23:FPT24"/>
    <mergeCell ref="FPV23:FPV24"/>
    <mergeCell ref="FOZ23:FOZ24"/>
    <mergeCell ref="FPB23:FPB24"/>
    <mergeCell ref="FPD23:FPD24"/>
    <mergeCell ref="FPF23:FPF24"/>
    <mergeCell ref="FPH23:FPH24"/>
    <mergeCell ref="FPJ23:FPJ24"/>
    <mergeCell ref="FON23:FON24"/>
    <mergeCell ref="FOP23:FOP24"/>
    <mergeCell ref="FOR23:FOR24"/>
    <mergeCell ref="FOT23:FOT24"/>
    <mergeCell ref="FOV23:FOV24"/>
    <mergeCell ref="FOX23:FOX24"/>
    <mergeCell ref="FOB23:FOB24"/>
    <mergeCell ref="FOD23:FOD24"/>
    <mergeCell ref="FOF23:FOF24"/>
    <mergeCell ref="FOH23:FOH24"/>
    <mergeCell ref="FOJ23:FOJ24"/>
    <mergeCell ref="FOL23:FOL24"/>
    <mergeCell ref="FNP23:FNP24"/>
    <mergeCell ref="FNR23:FNR24"/>
    <mergeCell ref="FNT23:FNT24"/>
    <mergeCell ref="FNV23:FNV24"/>
    <mergeCell ref="FNX23:FNX24"/>
    <mergeCell ref="FNZ23:FNZ24"/>
    <mergeCell ref="FND23:FND24"/>
    <mergeCell ref="FNF23:FNF24"/>
    <mergeCell ref="FNH23:FNH24"/>
    <mergeCell ref="FNJ23:FNJ24"/>
    <mergeCell ref="FNL23:FNL24"/>
    <mergeCell ref="FNN23:FNN24"/>
    <mergeCell ref="FMR23:FMR24"/>
    <mergeCell ref="FMT23:FMT24"/>
    <mergeCell ref="FMV23:FMV24"/>
    <mergeCell ref="FMX23:FMX24"/>
    <mergeCell ref="FMZ23:FMZ24"/>
    <mergeCell ref="FNB23:FNB24"/>
    <mergeCell ref="FMF23:FMF24"/>
    <mergeCell ref="FMH23:FMH24"/>
    <mergeCell ref="FMJ23:FMJ24"/>
    <mergeCell ref="FML23:FML24"/>
    <mergeCell ref="FMN23:FMN24"/>
    <mergeCell ref="FMP23:FMP24"/>
    <mergeCell ref="FLT23:FLT24"/>
    <mergeCell ref="FLV23:FLV24"/>
    <mergeCell ref="FLX23:FLX24"/>
    <mergeCell ref="FLZ23:FLZ24"/>
    <mergeCell ref="FMB23:FMB24"/>
    <mergeCell ref="FMD23:FMD24"/>
    <mergeCell ref="FLH23:FLH24"/>
    <mergeCell ref="FLJ23:FLJ24"/>
    <mergeCell ref="FLL23:FLL24"/>
    <mergeCell ref="FLN23:FLN24"/>
    <mergeCell ref="FLP23:FLP24"/>
    <mergeCell ref="FLR23:FLR24"/>
    <mergeCell ref="FKV23:FKV24"/>
    <mergeCell ref="FKX23:FKX24"/>
    <mergeCell ref="FKZ23:FKZ24"/>
    <mergeCell ref="FLB23:FLB24"/>
    <mergeCell ref="FLD23:FLD24"/>
    <mergeCell ref="FLF23:FLF24"/>
    <mergeCell ref="FKJ23:FKJ24"/>
    <mergeCell ref="FKL23:FKL24"/>
    <mergeCell ref="FKN23:FKN24"/>
    <mergeCell ref="FKP23:FKP24"/>
    <mergeCell ref="FKR23:FKR24"/>
    <mergeCell ref="FKT23:FKT24"/>
    <mergeCell ref="FJX23:FJX24"/>
    <mergeCell ref="FJZ23:FJZ24"/>
    <mergeCell ref="FKB23:FKB24"/>
    <mergeCell ref="FKD23:FKD24"/>
    <mergeCell ref="FKF23:FKF24"/>
    <mergeCell ref="FKH23:FKH24"/>
    <mergeCell ref="FJL23:FJL24"/>
    <mergeCell ref="FJN23:FJN24"/>
    <mergeCell ref="FJP23:FJP24"/>
    <mergeCell ref="FJR23:FJR24"/>
    <mergeCell ref="FJT23:FJT24"/>
    <mergeCell ref="FJV23:FJV24"/>
    <mergeCell ref="FIZ23:FIZ24"/>
    <mergeCell ref="FJB23:FJB24"/>
    <mergeCell ref="FJD23:FJD24"/>
    <mergeCell ref="FJF23:FJF24"/>
    <mergeCell ref="FJH23:FJH24"/>
    <mergeCell ref="FJJ23:FJJ24"/>
    <mergeCell ref="FIN23:FIN24"/>
    <mergeCell ref="FIP23:FIP24"/>
    <mergeCell ref="FIR23:FIR24"/>
    <mergeCell ref="FIT23:FIT24"/>
    <mergeCell ref="FIV23:FIV24"/>
    <mergeCell ref="FIX23:FIX24"/>
    <mergeCell ref="FIB23:FIB24"/>
    <mergeCell ref="FID23:FID24"/>
    <mergeCell ref="FIF23:FIF24"/>
    <mergeCell ref="FIH23:FIH24"/>
    <mergeCell ref="FIJ23:FIJ24"/>
    <mergeCell ref="FIL23:FIL24"/>
    <mergeCell ref="FHP23:FHP24"/>
    <mergeCell ref="FHR23:FHR24"/>
    <mergeCell ref="FHT23:FHT24"/>
    <mergeCell ref="FHV23:FHV24"/>
    <mergeCell ref="FHX23:FHX24"/>
    <mergeCell ref="FHZ23:FHZ24"/>
    <mergeCell ref="FHD23:FHD24"/>
    <mergeCell ref="FHF23:FHF24"/>
    <mergeCell ref="FHH23:FHH24"/>
    <mergeCell ref="FHJ23:FHJ24"/>
    <mergeCell ref="FHL23:FHL24"/>
    <mergeCell ref="FHN23:FHN24"/>
    <mergeCell ref="FGR23:FGR24"/>
    <mergeCell ref="FGT23:FGT24"/>
    <mergeCell ref="FGV23:FGV24"/>
    <mergeCell ref="FGX23:FGX24"/>
    <mergeCell ref="FGZ23:FGZ24"/>
    <mergeCell ref="FHB23:FHB24"/>
    <mergeCell ref="FGF23:FGF24"/>
    <mergeCell ref="FGH23:FGH24"/>
    <mergeCell ref="FGJ23:FGJ24"/>
    <mergeCell ref="FGL23:FGL24"/>
    <mergeCell ref="FGN23:FGN24"/>
    <mergeCell ref="FGP23:FGP24"/>
    <mergeCell ref="FFT23:FFT24"/>
    <mergeCell ref="FFV23:FFV24"/>
    <mergeCell ref="FFX23:FFX24"/>
    <mergeCell ref="FFZ23:FFZ24"/>
    <mergeCell ref="FGB23:FGB24"/>
    <mergeCell ref="FGD23:FGD24"/>
    <mergeCell ref="FFH23:FFH24"/>
    <mergeCell ref="FFJ23:FFJ24"/>
    <mergeCell ref="FFL23:FFL24"/>
    <mergeCell ref="FFN23:FFN24"/>
    <mergeCell ref="FFP23:FFP24"/>
    <mergeCell ref="FFR23:FFR24"/>
    <mergeCell ref="FEV23:FEV24"/>
    <mergeCell ref="FEX23:FEX24"/>
    <mergeCell ref="FEZ23:FEZ24"/>
    <mergeCell ref="FFB23:FFB24"/>
    <mergeCell ref="FFD23:FFD24"/>
    <mergeCell ref="FFF23:FFF24"/>
    <mergeCell ref="FEJ23:FEJ24"/>
    <mergeCell ref="FEL23:FEL24"/>
    <mergeCell ref="FEN23:FEN24"/>
    <mergeCell ref="FEP23:FEP24"/>
    <mergeCell ref="FER23:FER24"/>
    <mergeCell ref="FET23:FET24"/>
    <mergeCell ref="FDX23:FDX24"/>
    <mergeCell ref="FDZ23:FDZ24"/>
    <mergeCell ref="FEB23:FEB24"/>
    <mergeCell ref="FED23:FED24"/>
    <mergeCell ref="FEF23:FEF24"/>
    <mergeCell ref="FEH23:FEH24"/>
    <mergeCell ref="FDL23:FDL24"/>
    <mergeCell ref="FDN23:FDN24"/>
    <mergeCell ref="FDP23:FDP24"/>
    <mergeCell ref="FDR23:FDR24"/>
    <mergeCell ref="FDT23:FDT24"/>
    <mergeCell ref="FDV23:FDV24"/>
    <mergeCell ref="FCZ23:FCZ24"/>
    <mergeCell ref="FDB23:FDB24"/>
    <mergeCell ref="FDD23:FDD24"/>
    <mergeCell ref="FDF23:FDF24"/>
    <mergeCell ref="FDH23:FDH24"/>
    <mergeCell ref="FDJ23:FDJ24"/>
    <mergeCell ref="FCN23:FCN24"/>
    <mergeCell ref="FCP23:FCP24"/>
    <mergeCell ref="FCR23:FCR24"/>
    <mergeCell ref="FCT23:FCT24"/>
    <mergeCell ref="FCV23:FCV24"/>
    <mergeCell ref="FCX23:FCX24"/>
    <mergeCell ref="FCB23:FCB24"/>
    <mergeCell ref="FCD23:FCD24"/>
    <mergeCell ref="FCF23:FCF24"/>
    <mergeCell ref="FCH23:FCH24"/>
    <mergeCell ref="FCJ23:FCJ24"/>
    <mergeCell ref="FCL23:FCL24"/>
    <mergeCell ref="FBP23:FBP24"/>
    <mergeCell ref="FBR23:FBR24"/>
    <mergeCell ref="FBT23:FBT24"/>
    <mergeCell ref="FBV23:FBV24"/>
    <mergeCell ref="FBX23:FBX24"/>
    <mergeCell ref="FBZ23:FBZ24"/>
    <mergeCell ref="FBD23:FBD24"/>
    <mergeCell ref="FBF23:FBF24"/>
    <mergeCell ref="FBH23:FBH24"/>
    <mergeCell ref="FBJ23:FBJ24"/>
    <mergeCell ref="FBL23:FBL24"/>
    <mergeCell ref="FBN23:FBN24"/>
    <mergeCell ref="FAR23:FAR24"/>
    <mergeCell ref="FAT23:FAT24"/>
    <mergeCell ref="FAV23:FAV24"/>
    <mergeCell ref="FAX23:FAX24"/>
    <mergeCell ref="FAZ23:FAZ24"/>
    <mergeCell ref="FBB23:FBB24"/>
    <mergeCell ref="FAF23:FAF24"/>
    <mergeCell ref="FAH23:FAH24"/>
    <mergeCell ref="FAJ23:FAJ24"/>
    <mergeCell ref="FAL23:FAL24"/>
    <mergeCell ref="FAN23:FAN24"/>
    <mergeCell ref="FAP23:FAP24"/>
    <mergeCell ref="EZT23:EZT24"/>
    <mergeCell ref="EZV23:EZV24"/>
    <mergeCell ref="EZX23:EZX24"/>
    <mergeCell ref="EZZ23:EZZ24"/>
    <mergeCell ref="FAB23:FAB24"/>
    <mergeCell ref="FAD23:FAD24"/>
    <mergeCell ref="EZH23:EZH24"/>
    <mergeCell ref="EZJ23:EZJ24"/>
    <mergeCell ref="EZL23:EZL24"/>
    <mergeCell ref="EZN23:EZN24"/>
    <mergeCell ref="EZP23:EZP24"/>
    <mergeCell ref="EZR23:EZR24"/>
    <mergeCell ref="EYV23:EYV24"/>
    <mergeCell ref="EYX23:EYX24"/>
    <mergeCell ref="EYZ23:EYZ24"/>
    <mergeCell ref="EZB23:EZB24"/>
    <mergeCell ref="EZD23:EZD24"/>
    <mergeCell ref="EZF23:EZF24"/>
    <mergeCell ref="EYJ23:EYJ24"/>
    <mergeCell ref="EYL23:EYL24"/>
    <mergeCell ref="EYN23:EYN24"/>
    <mergeCell ref="EYP23:EYP24"/>
    <mergeCell ref="EYR23:EYR24"/>
    <mergeCell ref="EYT23:EYT24"/>
    <mergeCell ref="EXX23:EXX24"/>
    <mergeCell ref="EXZ23:EXZ24"/>
    <mergeCell ref="EYB23:EYB24"/>
    <mergeCell ref="EYD23:EYD24"/>
    <mergeCell ref="EYF23:EYF24"/>
    <mergeCell ref="EYH23:EYH24"/>
    <mergeCell ref="EXL23:EXL24"/>
    <mergeCell ref="EXN23:EXN24"/>
    <mergeCell ref="EXP23:EXP24"/>
    <mergeCell ref="EXR23:EXR24"/>
    <mergeCell ref="EXT23:EXT24"/>
    <mergeCell ref="EXV23:EXV24"/>
    <mergeCell ref="EWZ23:EWZ24"/>
    <mergeCell ref="EXB23:EXB24"/>
    <mergeCell ref="EXD23:EXD24"/>
    <mergeCell ref="EXF23:EXF24"/>
    <mergeCell ref="EXH23:EXH24"/>
    <mergeCell ref="EXJ23:EXJ24"/>
    <mergeCell ref="EWN23:EWN24"/>
    <mergeCell ref="EWP23:EWP24"/>
    <mergeCell ref="EWR23:EWR24"/>
    <mergeCell ref="EWT23:EWT24"/>
    <mergeCell ref="EWV23:EWV24"/>
    <mergeCell ref="EWX23:EWX24"/>
    <mergeCell ref="EWB23:EWB24"/>
    <mergeCell ref="EWD23:EWD24"/>
    <mergeCell ref="EWF23:EWF24"/>
    <mergeCell ref="EWH23:EWH24"/>
    <mergeCell ref="EWJ23:EWJ24"/>
    <mergeCell ref="EWL23:EWL24"/>
    <mergeCell ref="EVP23:EVP24"/>
    <mergeCell ref="EVR23:EVR24"/>
    <mergeCell ref="EVT23:EVT24"/>
    <mergeCell ref="EVV23:EVV24"/>
    <mergeCell ref="EVX23:EVX24"/>
    <mergeCell ref="EVZ23:EVZ24"/>
    <mergeCell ref="EVD23:EVD24"/>
    <mergeCell ref="EVF23:EVF24"/>
    <mergeCell ref="EVH23:EVH24"/>
    <mergeCell ref="EVJ23:EVJ24"/>
    <mergeCell ref="EVL23:EVL24"/>
    <mergeCell ref="EVN23:EVN24"/>
    <mergeCell ref="EUR23:EUR24"/>
    <mergeCell ref="EUT23:EUT24"/>
    <mergeCell ref="EUV23:EUV24"/>
    <mergeCell ref="EUX23:EUX24"/>
    <mergeCell ref="EUZ23:EUZ24"/>
    <mergeCell ref="EVB23:EVB24"/>
    <mergeCell ref="EUF23:EUF24"/>
    <mergeCell ref="EUH23:EUH24"/>
    <mergeCell ref="EUJ23:EUJ24"/>
    <mergeCell ref="EUL23:EUL24"/>
    <mergeCell ref="EUN23:EUN24"/>
    <mergeCell ref="EUP23:EUP24"/>
    <mergeCell ref="ETT23:ETT24"/>
    <mergeCell ref="ETV23:ETV24"/>
    <mergeCell ref="ETX23:ETX24"/>
    <mergeCell ref="ETZ23:ETZ24"/>
    <mergeCell ref="EUB23:EUB24"/>
    <mergeCell ref="EUD23:EUD24"/>
    <mergeCell ref="ETH23:ETH24"/>
    <mergeCell ref="ETJ23:ETJ24"/>
    <mergeCell ref="ETL23:ETL24"/>
    <mergeCell ref="ETN23:ETN24"/>
    <mergeCell ref="ETP23:ETP24"/>
    <mergeCell ref="ETR23:ETR24"/>
    <mergeCell ref="ESV23:ESV24"/>
    <mergeCell ref="ESX23:ESX24"/>
    <mergeCell ref="ESZ23:ESZ24"/>
    <mergeCell ref="ETB23:ETB24"/>
    <mergeCell ref="ETD23:ETD24"/>
    <mergeCell ref="ETF23:ETF24"/>
    <mergeCell ref="ESJ23:ESJ24"/>
    <mergeCell ref="ESL23:ESL24"/>
    <mergeCell ref="ESN23:ESN24"/>
    <mergeCell ref="ESP23:ESP24"/>
    <mergeCell ref="ESR23:ESR24"/>
    <mergeCell ref="EST23:EST24"/>
    <mergeCell ref="ERX23:ERX24"/>
    <mergeCell ref="ERZ23:ERZ24"/>
    <mergeCell ref="ESB23:ESB24"/>
    <mergeCell ref="ESD23:ESD24"/>
    <mergeCell ref="ESF23:ESF24"/>
    <mergeCell ref="ESH23:ESH24"/>
    <mergeCell ref="ERL23:ERL24"/>
    <mergeCell ref="ERN23:ERN24"/>
    <mergeCell ref="ERP23:ERP24"/>
    <mergeCell ref="ERR23:ERR24"/>
    <mergeCell ref="ERT23:ERT24"/>
    <mergeCell ref="ERV23:ERV24"/>
    <mergeCell ref="EQZ23:EQZ24"/>
    <mergeCell ref="ERB23:ERB24"/>
    <mergeCell ref="ERD23:ERD24"/>
    <mergeCell ref="ERF23:ERF24"/>
    <mergeCell ref="ERH23:ERH24"/>
    <mergeCell ref="ERJ23:ERJ24"/>
    <mergeCell ref="EQN23:EQN24"/>
    <mergeCell ref="EQP23:EQP24"/>
    <mergeCell ref="EQR23:EQR24"/>
    <mergeCell ref="EQT23:EQT24"/>
    <mergeCell ref="EQV23:EQV24"/>
    <mergeCell ref="EQX23:EQX24"/>
    <mergeCell ref="EQB23:EQB24"/>
    <mergeCell ref="EQD23:EQD24"/>
    <mergeCell ref="EQF23:EQF24"/>
    <mergeCell ref="EQH23:EQH24"/>
    <mergeCell ref="EQJ23:EQJ24"/>
    <mergeCell ref="EQL23:EQL24"/>
    <mergeCell ref="EPP23:EPP24"/>
    <mergeCell ref="EPR23:EPR24"/>
    <mergeCell ref="EPT23:EPT24"/>
    <mergeCell ref="EPV23:EPV24"/>
    <mergeCell ref="EPX23:EPX24"/>
    <mergeCell ref="EPZ23:EPZ24"/>
    <mergeCell ref="EPD23:EPD24"/>
    <mergeCell ref="EPF23:EPF24"/>
    <mergeCell ref="EPH23:EPH24"/>
    <mergeCell ref="EPJ23:EPJ24"/>
    <mergeCell ref="EPL23:EPL24"/>
    <mergeCell ref="EPN23:EPN24"/>
    <mergeCell ref="EOR23:EOR24"/>
    <mergeCell ref="EOT23:EOT24"/>
    <mergeCell ref="EOV23:EOV24"/>
    <mergeCell ref="EOX23:EOX24"/>
    <mergeCell ref="EOZ23:EOZ24"/>
    <mergeCell ref="EPB23:EPB24"/>
    <mergeCell ref="EOF23:EOF24"/>
    <mergeCell ref="EOH23:EOH24"/>
    <mergeCell ref="EOJ23:EOJ24"/>
    <mergeCell ref="EOL23:EOL24"/>
    <mergeCell ref="EON23:EON24"/>
    <mergeCell ref="EOP23:EOP24"/>
    <mergeCell ref="ENT23:ENT24"/>
    <mergeCell ref="ENV23:ENV24"/>
    <mergeCell ref="ENX23:ENX24"/>
    <mergeCell ref="ENZ23:ENZ24"/>
    <mergeCell ref="EOB23:EOB24"/>
    <mergeCell ref="EOD23:EOD24"/>
    <mergeCell ref="ENH23:ENH24"/>
    <mergeCell ref="ENJ23:ENJ24"/>
    <mergeCell ref="ENL23:ENL24"/>
    <mergeCell ref="ENN23:ENN24"/>
    <mergeCell ref="ENP23:ENP24"/>
    <mergeCell ref="ENR23:ENR24"/>
    <mergeCell ref="EMV23:EMV24"/>
    <mergeCell ref="EMX23:EMX24"/>
    <mergeCell ref="EMZ23:EMZ24"/>
    <mergeCell ref="ENB23:ENB24"/>
    <mergeCell ref="END23:END24"/>
    <mergeCell ref="ENF23:ENF24"/>
    <mergeCell ref="EMJ23:EMJ24"/>
    <mergeCell ref="EML23:EML24"/>
    <mergeCell ref="EMN23:EMN24"/>
    <mergeCell ref="EMP23:EMP24"/>
    <mergeCell ref="EMR23:EMR24"/>
    <mergeCell ref="EMT23:EMT24"/>
    <mergeCell ref="ELX23:ELX24"/>
    <mergeCell ref="ELZ23:ELZ24"/>
    <mergeCell ref="EMB23:EMB24"/>
    <mergeCell ref="EMD23:EMD24"/>
    <mergeCell ref="EMF23:EMF24"/>
    <mergeCell ref="EMH23:EMH24"/>
    <mergeCell ref="ELL23:ELL24"/>
    <mergeCell ref="ELN23:ELN24"/>
    <mergeCell ref="ELP23:ELP24"/>
    <mergeCell ref="ELR23:ELR24"/>
    <mergeCell ref="ELT23:ELT24"/>
    <mergeCell ref="ELV23:ELV24"/>
    <mergeCell ref="EKZ23:EKZ24"/>
    <mergeCell ref="ELB23:ELB24"/>
    <mergeCell ref="ELD23:ELD24"/>
    <mergeCell ref="ELF23:ELF24"/>
    <mergeCell ref="ELH23:ELH24"/>
    <mergeCell ref="ELJ23:ELJ24"/>
    <mergeCell ref="EKN23:EKN24"/>
    <mergeCell ref="EKP23:EKP24"/>
    <mergeCell ref="EKR23:EKR24"/>
    <mergeCell ref="EKT23:EKT24"/>
    <mergeCell ref="EKV23:EKV24"/>
    <mergeCell ref="EKX23:EKX24"/>
    <mergeCell ref="EKB23:EKB24"/>
    <mergeCell ref="EKD23:EKD24"/>
    <mergeCell ref="EKF23:EKF24"/>
    <mergeCell ref="EKH23:EKH24"/>
    <mergeCell ref="EKJ23:EKJ24"/>
    <mergeCell ref="EKL23:EKL24"/>
    <mergeCell ref="EJP23:EJP24"/>
    <mergeCell ref="EJR23:EJR24"/>
    <mergeCell ref="EJT23:EJT24"/>
    <mergeCell ref="EJV23:EJV24"/>
    <mergeCell ref="EJX23:EJX24"/>
    <mergeCell ref="EJZ23:EJZ24"/>
    <mergeCell ref="EJD23:EJD24"/>
    <mergeCell ref="EJF23:EJF24"/>
    <mergeCell ref="EJH23:EJH24"/>
    <mergeCell ref="EJJ23:EJJ24"/>
    <mergeCell ref="EJL23:EJL24"/>
    <mergeCell ref="EJN23:EJN24"/>
    <mergeCell ref="EIR23:EIR24"/>
    <mergeCell ref="EIT23:EIT24"/>
    <mergeCell ref="EIV23:EIV24"/>
    <mergeCell ref="EIX23:EIX24"/>
    <mergeCell ref="EIZ23:EIZ24"/>
    <mergeCell ref="EJB23:EJB24"/>
    <mergeCell ref="EIF23:EIF24"/>
    <mergeCell ref="EIH23:EIH24"/>
    <mergeCell ref="EIJ23:EIJ24"/>
    <mergeCell ref="EIL23:EIL24"/>
    <mergeCell ref="EIN23:EIN24"/>
    <mergeCell ref="EIP23:EIP24"/>
    <mergeCell ref="EHT23:EHT24"/>
    <mergeCell ref="EHV23:EHV24"/>
    <mergeCell ref="EHX23:EHX24"/>
    <mergeCell ref="EHZ23:EHZ24"/>
    <mergeCell ref="EIB23:EIB24"/>
    <mergeCell ref="EID23:EID24"/>
    <mergeCell ref="EHH23:EHH24"/>
    <mergeCell ref="EHJ23:EHJ24"/>
    <mergeCell ref="EHL23:EHL24"/>
    <mergeCell ref="EHN23:EHN24"/>
    <mergeCell ref="EHP23:EHP24"/>
    <mergeCell ref="EHR23:EHR24"/>
    <mergeCell ref="EGV23:EGV24"/>
    <mergeCell ref="EGX23:EGX24"/>
    <mergeCell ref="EGZ23:EGZ24"/>
    <mergeCell ref="EHB23:EHB24"/>
    <mergeCell ref="EHD23:EHD24"/>
    <mergeCell ref="EHF23:EHF24"/>
    <mergeCell ref="EGJ23:EGJ24"/>
    <mergeCell ref="EGL23:EGL24"/>
    <mergeCell ref="EGN23:EGN24"/>
    <mergeCell ref="EGP23:EGP24"/>
    <mergeCell ref="EGR23:EGR24"/>
    <mergeCell ref="EGT23:EGT24"/>
    <mergeCell ref="EFX23:EFX24"/>
    <mergeCell ref="EFZ23:EFZ24"/>
    <mergeCell ref="EGB23:EGB24"/>
    <mergeCell ref="EGD23:EGD24"/>
    <mergeCell ref="EGF23:EGF24"/>
    <mergeCell ref="EGH23:EGH24"/>
    <mergeCell ref="EFL23:EFL24"/>
    <mergeCell ref="EFN23:EFN24"/>
    <mergeCell ref="EFP23:EFP24"/>
    <mergeCell ref="EFR23:EFR24"/>
    <mergeCell ref="EFT23:EFT24"/>
    <mergeCell ref="EFV23:EFV24"/>
    <mergeCell ref="EEZ23:EEZ24"/>
    <mergeCell ref="EFB23:EFB24"/>
    <mergeCell ref="EFD23:EFD24"/>
    <mergeCell ref="EFF23:EFF24"/>
    <mergeCell ref="EFH23:EFH24"/>
    <mergeCell ref="EFJ23:EFJ24"/>
    <mergeCell ref="EEN23:EEN24"/>
    <mergeCell ref="EEP23:EEP24"/>
    <mergeCell ref="EER23:EER24"/>
    <mergeCell ref="EET23:EET24"/>
    <mergeCell ref="EEV23:EEV24"/>
    <mergeCell ref="EEX23:EEX24"/>
    <mergeCell ref="EEB23:EEB24"/>
    <mergeCell ref="EED23:EED24"/>
    <mergeCell ref="EEF23:EEF24"/>
    <mergeCell ref="EEH23:EEH24"/>
    <mergeCell ref="EEJ23:EEJ24"/>
    <mergeCell ref="EEL23:EEL24"/>
    <mergeCell ref="EDP23:EDP24"/>
    <mergeCell ref="EDR23:EDR24"/>
    <mergeCell ref="EDT23:EDT24"/>
    <mergeCell ref="EDV23:EDV24"/>
    <mergeCell ref="EDX23:EDX24"/>
    <mergeCell ref="EDZ23:EDZ24"/>
    <mergeCell ref="EDD23:EDD24"/>
    <mergeCell ref="EDF23:EDF24"/>
    <mergeCell ref="EDH23:EDH24"/>
    <mergeCell ref="EDJ23:EDJ24"/>
    <mergeCell ref="EDL23:EDL24"/>
    <mergeCell ref="EDN23:EDN24"/>
    <mergeCell ref="ECR23:ECR24"/>
    <mergeCell ref="ECT23:ECT24"/>
    <mergeCell ref="ECV23:ECV24"/>
    <mergeCell ref="ECX23:ECX24"/>
    <mergeCell ref="ECZ23:ECZ24"/>
    <mergeCell ref="EDB23:EDB24"/>
    <mergeCell ref="ECF23:ECF24"/>
    <mergeCell ref="ECH23:ECH24"/>
    <mergeCell ref="ECJ23:ECJ24"/>
    <mergeCell ref="ECL23:ECL24"/>
    <mergeCell ref="ECN23:ECN24"/>
    <mergeCell ref="ECP23:ECP24"/>
    <mergeCell ref="EBT23:EBT24"/>
    <mergeCell ref="EBV23:EBV24"/>
    <mergeCell ref="EBX23:EBX24"/>
    <mergeCell ref="EBZ23:EBZ24"/>
    <mergeCell ref="ECB23:ECB24"/>
    <mergeCell ref="ECD23:ECD24"/>
    <mergeCell ref="EBH23:EBH24"/>
    <mergeCell ref="EBJ23:EBJ24"/>
    <mergeCell ref="EBL23:EBL24"/>
    <mergeCell ref="EBN23:EBN24"/>
    <mergeCell ref="EBP23:EBP24"/>
    <mergeCell ref="EBR23:EBR24"/>
    <mergeCell ref="EAV23:EAV24"/>
    <mergeCell ref="EAX23:EAX24"/>
    <mergeCell ref="EAZ23:EAZ24"/>
    <mergeCell ref="EBB23:EBB24"/>
    <mergeCell ref="EBD23:EBD24"/>
    <mergeCell ref="EBF23:EBF24"/>
    <mergeCell ref="EAJ23:EAJ24"/>
    <mergeCell ref="EAL23:EAL24"/>
    <mergeCell ref="EAN23:EAN24"/>
    <mergeCell ref="EAP23:EAP24"/>
    <mergeCell ref="EAR23:EAR24"/>
    <mergeCell ref="EAT23:EAT24"/>
    <mergeCell ref="DZX23:DZX24"/>
    <mergeCell ref="DZZ23:DZZ24"/>
    <mergeCell ref="EAB23:EAB24"/>
    <mergeCell ref="EAD23:EAD24"/>
    <mergeCell ref="EAF23:EAF24"/>
    <mergeCell ref="EAH23:EAH24"/>
    <mergeCell ref="DZL23:DZL24"/>
    <mergeCell ref="DZN23:DZN24"/>
    <mergeCell ref="DZP23:DZP24"/>
    <mergeCell ref="DZR23:DZR24"/>
    <mergeCell ref="DZT23:DZT24"/>
    <mergeCell ref="DZV23:DZV24"/>
    <mergeCell ref="DYZ23:DYZ24"/>
    <mergeCell ref="DZB23:DZB24"/>
    <mergeCell ref="DZD23:DZD24"/>
    <mergeCell ref="DZF23:DZF24"/>
    <mergeCell ref="DZH23:DZH24"/>
    <mergeCell ref="DZJ23:DZJ24"/>
    <mergeCell ref="DYN23:DYN24"/>
    <mergeCell ref="DYP23:DYP24"/>
    <mergeCell ref="DYR23:DYR24"/>
    <mergeCell ref="DYT23:DYT24"/>
    <mergeCell ref="DYV23:DYV24"/>
    <mergeCell ref="DYX23:DYX24"/>
    <mergeCell ref="DYB23:DYB24"/>
    <mergeCell ref="DYD23:DYD24"/>
    <mergeCell ref="DYF23:DYF24"/>
    <mergeCell ref="DYH23:DYH24"/>
    <mergeCell ref="DYJ23:DYJ24"/>
    <mergeCell ref="DYL23:DYL24"/>
    <mergeCell ref="DXP23:DXP24"/>
    <mergeCell ref="DXR23:DXR24"/>
    <mergeCell ref="DXT23:DXT24"/>
    <mergeCell ref="DXV23:DXV24"/>
    <mergeCell ref="DXX23:DXX24"/>
    <mergeCell ref="DXZ23:DXZ24"/>
    <mergeCell ref="DXD23:DXD24"/>
    <mergeCell ref="DXF23:DXF24"/>
    <mergeCell ref="DXH23:DXH24"/>
    <mergeCell ref="DXJ23:DXJ24"/>
    <mergeCell ref="DXL23:DXL24"/>
    <mergeCell ref="DXN23:DXN24"/>
    <mergeCell ref="DWR23:DWR24"/>
    <mergeCell ref="DWT23:DWT24"/>
    <mergeCell ref="DWV23:DWV24"/>
    <mergeCell ref="DWX23:DWX24"/>
    <mergeCell ref="DWZ23:DWZ24"/>
    <mergeCell ref="DXB23:DXB24"/>
    <mergeCell ref="DWF23:DWF24"/>
    <mergeCell ref="DWH23:DWH24"/>
    <mergeCell ref="DWJ23:DWJ24"/>
    <mergeCell ref="DWL23:DWL24"/>
    <mergeCell ref="DWN23:DWN24"/>
    <mergeCell ref="DWP23:DWP24"/>
    <mergeCell ref="DVT23:DVT24"/>
    <mergeCell ref="DVV23:DVV24"/>
    <mergeCell ref="DVX23:DVX24"/>
    <mergeCell ref="DVZ23:DVZ24"/>
    <mergeCell ref="DWB23:DWB24"/>
    <mergeCell ref="DWD23:DWD24"/>
    <mergeCell ref="DVH23:DVH24"/>
    <mergeCell ref="DVJ23:DVJ24"/>
    <mergeCell ref="DVL23:DVL24"/>
    <mergeCell ref="DVN23:DVN24"/>
    <mergeCell ref="DVP23:DVP24"/>
    <mergeCell ref="DVR23:DVR24"/>
    <mergeCell ref="DUV23:DUV24"/>
    <mergeCell ref="DUX23:DUX24"/>
    <mergeCell ref="DUZ23:DUZ24"/>
    <mergeCell ref="DVB23:DVB24"/>
    <mergeCell ref="DVD23:DVD24"/>
    <mergeCell ref="DVF23:DVF24"/>
    <mergeCell ref="DUJ23:DUJ24"/>
    <mergeCell ref="DUL23:DUL24"/>
    <mergeCell ref="DUN23:DUN24"/>
    <mergeCell ref="DUP23:DUP24"/>
    <mergeCell ref="DUR23:DUR24"/>
    <mergeCell ref="DUT23:DUT24"/>
    <mergeCell ref="DTX23:DTX24"/>
    <mergeCell ref="DTZ23:DTZ24"/>
    <mergeCell ref="DUB23:DUB24"/>
    <mergeCell ref="DUD23:DUD24"/>
    <mergeCell ref="DUF23:DUF24"/>
    <mergeCell ref="DUH23:DUH24"/>
    <mergeCell ref="DTL23:DTL24"/>
    <mergeCell ref="DTN23:DTN24"/>
    <mergeCell ref="DTP23:DTP24"/>
    <mergeCell ref="DTR23:DTR24"/>
    <mergeCell ref="DTT23:DTT24"/>
    <mergeCell ref="DTV23:DTV24"/>
    <mergeCell ref="DSZ23:DSZ24"/>
    <mergeCell ref="DTB23:DTB24"/>
    <mergeCell ref="DTD23:DTD24"/>
    <mergeCell ref="DTF23:DTF24"/>
    <mergeCell ref="DTH23:DTH24"/>
    <mergeCell ref="DTJ23:DTJ24"/>
    <mergeCell ref="DSN23:DSN24"/>
    <mergeCell ref="DSP23:DSP24"/>
    <mergeCell ref="DSR23:DSR24"/>
    <mergeCell ref="DST23:DST24"/>
    <mergeCell ref="DSV23:DSV24"/>
    <mergeCell ref="DSX23:DSX24"/>
    <mergeCell ref="DSB23:DSB24"/>
    <mergeCell ref="DSD23:DSD24"/>
    <mergeCell ref="DSF23:DSF24"/>
    <mergeCell ref="DSH23:DSH24"/>
    <mergeCell ref="DSJ23:DSJ24"/>
    <mergeCell ref="DSL23:DSL24"/>
    <mergeCell ref="DRP23:DRP24"/>
    <mergeCell ref="DRR23:DRR24"/>
    <mergeCell ref="DRT23:DRT24"/>
    <mergeCell ref="DRV23:DRV24"/>
    <mergeCell ref="DRX23:DRX24"/>
    <mergeCell ref="DRZ23:DRZ24"/>
    <mergeCell ref="DRD23:DRD24"/>
    <mergeCell ref="DRF23:DRF24"/>
    <mergeCell ref="DRH23:DRH24"/>
    <mergeCell ref="DRJ23:DRJ24"/>
    <mergeCell ref="DRL23:DRL24"/>
    <mergeCell ref="DRN23:DRN24"/>
    <mergeCell ref="DQR23:DQR24"/>
    <mergeCell ref="DQT23:DQT24"/>
    <mergeCell ref="DQV23:DQV24"/>
    <mergeCell ref="DQX23:DQX24"/>
    <mergeCell ref="DQZ23:DQZ24"/>
    <mergeCell ref="DRB23:DRB24"/>
    <mergeCell ref="DQF23:DQF24"/>
    <mergeCell ref="DQH23:DQH24"/>
    <mergeCell ref="DQJ23:DQJ24"/>
    <mergeCell ref="DQL23:DQL24"/>
    <mergeCell ref="DQN23:DQN24"/>
    <mergeCell ref="DQP23:DQP24"/>
    <mergeCell ref="DPT23:DPT24"/>
    <mergeCell ref="DPV23:DPV24"/>
    <mergeCell ref="DPX23:DPX24"/>
    <mergeCell ref="DPZ23:DPZ24"/>
    <mergeCell ref="DQB23:DQB24"/>
    <mergeCell ref="DQD23:DQD24"/>
    <mergeCell ref="DPH23:DPH24"/>
    <mergeCell ref="DPJ23:DPJ24"/>
    <mergeCell ref="DPL23:DPL24"/>
    <mergeCell ref="DPN23:DPN24"/>
    <mergeCell ref="DPP23:DPP24"/>
    <mergeCell ref="DPR23:DPR24"/>
    <mergeCell ref="DOV23:DOV24"/>
    <mergeCell ref="DOX23:DOX24"/>
    <mergeCell ref="DOZ23:DOZ24"/>
    <mergeCell ref="DPB23:DPB24"/>
    <mergeCell ref="DPD23:DPD24"/>
    <mergeCell ref="DPF23:DPF24"/>
    <mergeCell ref="DOJ23:DOJ24"/>
    <mergeCell ref="DOL23:DOL24"/>
    <mergeCell ref="DON23:DON24"/>
    <mergeCell ref="DOP23:DOP24"/>
    <mergeCell ref="DOR23:DOR24"/>
    <mergeCell ref="DOT23:DOT24"/>
    <mergeCell ref="DNX23:DNX24"/>
    <mergeCell ref="DNZ23:DNZ24"/>
    <mergeCell ref="DOB23:DOB24"/>
    <mergeCell ref="DOD23:DOD24"/>
    <mergeCell ref="DOF23:DOF24"/>
    <mergeCell ref="DOH23:DOH24"/>
    <mergeCell ref="DNL23:DNL24"/>
    <mergeCell ref="DNN23:DNN24"/>
    <mergeCell ref="DNP23:DNP24"/>
    <mergeCell ref="DNR23:DNR24"/>
    <mergeCell ref="DNT23:DNT24"/>
    <mergeCell ref="DNV23:DNV24"/>
    <mergeCell ref="DMZ23:DMZ24"/>
    <mergeCell ref="DNB23:DNB24"/>
    <mergeCell ref="DND23:DND24"/>
    <mergeCell ref="DNF23:DNF24"/>
    <mergeCell ref="DNH23:DNH24"/>
    <mergeCell ref="DNJ23:DNJ24"/>
    <mergeCell ref="DMN23:DMN24"/>
    <mergeCell ref="DMP23:DMP24"/>
    <mergeCell ref="DMR23:DMR24"/>
    <mergeCell ref="DMT23:DMT24"/>
    <mergeCell ref="DMV23:DMV24"/>
    <mergeCell ref="DMX23:DMX24"/>
    <mergeCell ref="DMB23:DMB24"/>
    <mergeCell ref="DMD23:DMD24"/>
    <mergeCell ref="DMF23:DMF24"/>
    <mergeCell ref="DMH23:DMH24"/>
    <mergeCell ref="DMJ23:DMJ24"/>
    <mergeCell ref="DML23:DML24"/>
    <mergeCell ref="DLP23:DLP24"/>
    <mergeCell ref="DLR23:DLR24"/>
    <mergeCell ref="DLT23:DLT24"/>
    <mergeCell ref="DLV23:DLV24"/>
    <mergeCell ref="DLX23:DLX24"/>
    <mergeCell ref="DLZ23:DLZ24"/>
    <mergeCell ref="DLD23:DLD24"/>
    <mergeCell ref="DLF23:DLF24"/>
    <mergeCell ref="DLH23:DLH24"/>
    <mergeCell ref="DLJ23:DLJ24"/>
    <mergeCell ref="DLL23:DLL24"/>
    <mergeCell ref="DLN23:DLN24"/>
    <mergeCell ref="DKR23:DKR24"/>
    <mergeCell ref="DKT23:DKT24"/>
    <mergeCell ref="DKV23:DKV24"/>
    <mergeCell ref="DKX23:DKX24"/>
    <mergeCell ref="DKZ23:DKZ24"/>
    <mergeCell ref="DLB23:DLB24"/>
    <mergeCell ref="DKF23:DKF24"/>
    <mergeCell ref="DKH23:DKH24"/>
    <mergeCell ref="DKJ23:DKJ24"/>
    <mergeCell ref="DKL23:DKL24"/>
    <mergeCell ref="DKN23:DKN24"/>
    <mergeCell ref="DKP23:DKP24"/>
    <mergeCell ref="DJT23:DJT24"/>
    <mergeCell ref="DJV23:DJV24"/>
    <mergeCell ref="DJX23:DJX24"/>
    <mergeCell ref="DJZ23:DJZ24"/>
    <mergeCell ref="DKB23:DKB24"/>
    <mergeCell ref="DKD23:DKD24"/>
    <mergeCell ref="DJH23:DJH24"/>
    <mergeCell ref="DJJ23:DJJ24"/>
    <mergeCell ref="DJL23:DJL24"/>
    <mergeCell ref="DJN23:DJN24"/>
    <mergeCell ref="DJP23:DJP24"/>
    <mergeCell ref="DJR23:DJR24"/>
    <mergeCell ref="DIV23:DIV24"/>
    <mergeCell ref="DIX23:DIX24"/>
    <mergeCell ref="DIZ23:DIZ24"/>
    <mergeCell ref="DJB23:DJB24"/>
    <mergeCell ref="DJD23:DJD24"/>
    <mergeCell ref="DJF23:DJF24"/>
    <mergeCell ref="DIJ23:DIJ24"/>
    <mergeCell ref="DIL23:DIL24"/>
    <mergeCell ref="DIN23:DIN24"/>
    <mergeCell ref="DIP23:DIP24"/>
    <mergeCell ref="DIR23:DIR24"/>
    <mergeCell ref="DIT23:DIT24"/>
    <mergeCell ref="DHX23:DHX24"/>
    <mergeCell ref="DHZ23:DHZ24"/>
    <mergeCell ref="DIB23:DIB24"/>
    <mergeCell ref="DID23:DID24"/>
    <mergeCell ref="DIF23:DIF24"/>
    <mergeCell ref="DIH23:DIH24"/>
    <mergeCell ref="DHL23:DHL24"/>
    <mergeCell ref="DHN23:DHN24"/>
    <mergeCell ref="DHP23:DHP24"/>
    <mergeCell ref="DHR23:DHR24"/>
    <mergeCell ref="DHT23:DHT24"/>
    <mergeCell ref="DHV23:DHV24"/>
    <mergeCell ref="DGZ23:DGZ24"/>
    <mergeCell ref="DHB23:DHB24"/>
    <mergeCell ref="DHD23:DHD24"/>
    <mergeCell ref="DHF23:DHF24"/>
    <mergeCell ref="DHH23:DHH24"/>
    <mergeCell ref="DHJ23:DHJ24"/>
    <mergeCell ref="DGN23:DGN24"/>
    <mergeCell ref="DGP23:DGP24"/>
    <mergeCell ref="DGR23:DGR24"/>
    <mergeCell ref="DGT23:DGT24"/>
    <mergeCell ref="DGV23:DGV24"/>
    <mergeCell ref="DGX23:DGX24"/>
    <mergeCell ref="DGB23:DGB24"/>
    <mergeCell ref="DGD23:DGD24"/>
    <mergeCell ref="DGF23:DGF24"/>
    <mergeCell ref="DGH23:DGH24"/>
    <mergeCell ref="DGJ23:DGJ24"/>
    <mergeCell ref="DGL23:DGL24"/>
    <mergeCell ref="DFP23:DFP24"/>
    <mergeCell ref="DFR23:DFR24"/>
    <mergeCell ref="DFT23:DFT24"/>
    <mergeCell ref="DFV23:DFV24"/>
    <mergeCell ref="DFX23:DFX24"/>
    <mergeCell ref="DFZ23:DFZ24"/>
    <mergeCell ref="DFD23:DFD24"/>
    <mergeCell ref="DFF23:DFF24"/>
    <mergeCell ref="DFH23:DFH24"/>
    <mergeCell ref="DFJ23:DFJ24"/>
    <mergeCell ref="DFL23:DFL24"/>
    <mergeCell ref="DFN23:DFN24"/>
    <mergeCell ref="DER23:DER24"/>
    <mergeCell ref="DET23:DET24"/>
    <mergeCell ref="DEV23:DEV24"/>
    <mergeCell ref="DEX23:DEX24"/>
    <mergeCell ref="DEZ23:DEZ24"/>
    <mergeCell ref="DFB23:DFB24"/>
    <mergeCell ref="DEF23:DEF24"/>
    <mergeCell ref="DEH23:DEH24"/>
    <mergeCell ref="DEJ23:DEJ24"/>
    <mergeCell ref="DEL23:DEL24"/>
    <mergeCell ref="DEN23:DEN24"/>
    <mergeCell ref="DEP23:DEP24"/>
    <mergeCell ref="DDT23:DDT24"/>
    <mergeCell ref="DDV23:DDV24"/>
    <mergeCell ref="DDX23:DDX24"/>
    <mergeCell ref="DDZ23:DDZ24"/>
    <mergeCell ref="DEB23:DEB24"/>
    <mergeCell ref="DED23:DED24"/>
    <mergeCell ref="DDH23:DDH24"/>
    <mergeCell ref="DDJ23:DDJ24"/>
    <mergeCell ref="DDL23:DDL24"/>
    <mergeCell ref="DDN23:DDN24"/>
    <mergeCell ref="DDP23:DDP24"/>
    <mergeCell ref="DDR23:DDR24"/>
    <mergeCell ref="DCV23:DCV24"/>
    <mergeCell ref="DCX23:DCX24"/>
    <mergeCell ref="DCZ23:DCZ24"/>
    <mergeCell ref="DDB23:DDB24"/>
    <mergeCell ref="DDD23:DDD24"/>
    <mergeCell ref="DDF23:DDF24"/>
    <mergeCell ref="DCJ23:DCJ24"/>
    <mergeCell ref="DCL23:DCL24"/>
    <mergeCell ref="DCN23:DCN24"/>
    <mergeCell ref="DCP23:DCP24"/>
    <mergeCell ref="DCR23:DCR24"/>
    <mergeCell ref="DCT23:DCT24"/>
    <mergeCell ref="DBX23:DBX24"/>
    <mergeCell ref="DBZ23:DBZ24"/>
    <mergeCell ref="DCB23:DCB24"/>
    <mergeCell ref="DCD23:DCD24"/>
    <mergeCell ref="DCF23:DCF24"/>
    <mergeCell ref="DCH23:DCH24"/>
    <mergeCell ref="DBL23:DBL24"/>
    <mergeCell ref="DBN23:DBN24"/>
    <mergeCell ref="DBP23:DBP24"/>
    <mergeCell ref="DBR23:DBR24"/>
    <mergeCell ref="DBT23:DBT24"/>
    <mergeCell ref="DBV23:DBV24"/>
    <mergeCell ref="DAZ23:DAZ24"/>
    <mergeCell ref="DBB23:DBB24"/>
    <mergeCell ref="DBD23:DBD24"/>
    <mergeCell ref="DBF23:DBF24"/>
    <mergeCell ref="DBH23:DBH24"/>
    <mergeCell ref="DBJ23:DBJ24"/>
    <mergeCell ref="DAN23:DAN24"/>
    <mergeCell ref="DAP23:DAP24"/>
    <mergeCell ref="DAR23:DAR24"/>
    <mergeCell ref="DAT23:DAT24"/>
    <mergeCell ref="DAV23:DAV24"/>
    <mergeCell ref="DAX23:DAX24"/>
    <mergeCell ref="DAB23:DAB24"/>
    <mergeCell ref="DAD23:DAD24"/>
    <mergeCell ref="DAF23:DAF24"/>
    <mergeCell ref="DAH23:DAH24"/>
    <mergeCell ref="DAJ23:DAJ24"/>
    <mergeCell ref="DAL23:DAL24"/>
    <mergeCell ref="CZP23:CZP24"/>
    <mergeCell ref="CZR23:CZR24"/>
    <mergeCell ref="CZT23:CZT24"/>
    <mergeCell ref="CZV23:CZV24"/>
    <mergeCell ref="CZX23:CZX24"/>
    <mergeCell ref="CZZ23:CZZ24"/>
    <mergeCell ref="CZD23:CZD24"/>
    <mergeCell ref="CZF23:CZF24"/>
    <mergeCell ref="CZH23:CZH24"/>
    <mergeCell ref="CZJ23:CZJ24"/>
    <mergeCell ref="CZL23:CZL24"/>
    <mergeCell ref="CZN23:CZN24"/>
    <mergeCell ref="CYR23:CYR24"/>
    <mergeCell ref="CYT23:CYT24"/>
    <mergeCell ref="CYV23:CYV24"/>
    <mergeCell ref="CYX23:CYX24"/>
    <mergeCell ref="CYZ23:CYZ24"/>
    <mergeCell ref="CZB23:CZB24"/>
    <mergeCell ref="CYF23:CYF24"/>
    <mergeCell ref="CYH23:CYH24"/>
    <mergeCell ref="CYJ23:CYJ24"/>
    <mergeCell ref="CYL23:CYL24"/>
    <mergeCell ref="CYN23:CYN24"/>
    <mergeCell ref="CYP23:CYP24"/>
    <mergeCell ref="CXT23:CXT24"/>
    <mergeCell ref="CXV23:CXV24"/>
    <mergeCell ref="CXX23:CXX24"/>
    <mergeCell ref="CXZ23:CXZ24"/>
    <mergeCell ref="CYB23:CYB24"/>
    <mergeCell ref="CYD23:CYD24"/>
    <mergeCell ref="CXH23:CXH24"/>
    <mergeCell ref="CXJ23:CXJ24"/>
    <mergeCell ref="CXL23:CXL24"/>
    <mergeCell ref="CXN23:CXN24"/>
    <mergeCell ref="CXP23:CXP24"/>
    <mergeCell ref="CXR23:CXR24"/>
    <mergeCell ref="CWV23:CWV24"/>
    <mergeCell ref="CWX23:CWX24"/>
    <mergeCell ref="CWZ23:CWZ24"/>
    <mergeCell ref="CXB23:CXB24"/>
    <mergeCell ref="CXD23:CXD24"/>
    <mergeCell ref="CXF23:CXF24"/>
    <mergeCell ref="CWJ23:CWJ24"/>
    <mergeCell ref="CWL23:CWL24"/>
    <mergeCell ref="CWN23:CWN24"/>
    <mergeCell ref="CWP23:CWP24"/>
    <mergeCell ref="CWR23:CWR24"/>
    <mergeCell ref="CWT23:CWT24"/>
    <mergeCell ref="CVX23:CVX24"/>
    <mergeCell ref="CVZ23:CVZ24"/>
    <mergeCell ref="CWB23:CWB24"/>
    <mergeCell ref="CWD23:CWD24"/>
    <mergeCell ref="CWF23:CWF24"/>
    <mergeCell ref="CWH23:CWH24"/>
    <mergeCell ref="CVL23:CVL24"/>
    <mergeCell ref="CVN23:CVN24"/>
    <mergeCell ref="CVP23:CVP24"/>
    <mergeCell ref="CVR23:CVR24"/>
    <mergeCell ref="CVT23:CVT24"/>
    <mergeCell ref="CVV23:CVV24"/>
    <mergeCell ref="CUZ23:CUZ24"/>
    <mergeCell ref="CVB23:CVB24"/>
    <mergeCell ref="CVD23:CVD24"/>
    <mergeCell ref="CVF23:CVF24"/>
    <mergeCell ref="CVH23:CVH24"/>
    <mergeCell ref="CVJ23:CVJ24"/>
    <mergeCell ref="CUN23:CUN24"/>
    <mergeCell ref="CUP23:CUP24"/>
    <mergeCell ref="CUR23:CUR24"/>
    <mergeCell ref="CUT23:CUT24"/>
    <mergeCell ref="CUV23:CUV24"/>
    <mergeCell ref="CUX23:CUX24"/>
    <mergeCell ref="CUB23:CUB24"/>
    <mergeCell ref="CUD23:CUD24"/>
    <mergeCell ref="CUF23:CUF24"/>
    <mergeCell ref="CUH23:CUH24"/>
    <mergeCell ref="CUJ23:CUJ24"/>
    <mergeCell ref="CUL23:CUL24"/>
    <mergeCell ref="CTP23:CTP24"/>
    <mergeCell ref="CTR23:CTR24"/>
    <mergeCell ref="CTT23:CTT24"/>
    <mergeCell ref="CTV23:CTV24"/>
    <mergeCell ref="CTX23:CTX24"/>
    <mergeCell ref="CTZ23:CTZ24"/>
    <mergeCell ref="CTD23:CTD24"/>
    <mergeCell ref="CTF23:CTF24"/>
    <mergeCell ref="CTH23:CTH24"/>
    <mergeCell ref="CTJ23:CTJ24"/>
    <mergeCell ref="CTL23:CTL24"/>
    <mergeCell ref="CTN23:CTN24"/>
    <mergeCell ref="CSR23:CSR24"/>
    <mergeCell ref="CST23:CST24"/>
    <mergeCell ref="CSV23:CSV24"/>
    <mergeCell ref="CSX23:CSX24"/>
    <mergeCell ref="CSZ23:CSZ24"/>
    <mergeCell ref="CTB23:CTB24"/>
    <mergeCell ref="CSF23:CSF24"/>
    <mergeCell ref="CSH23:CSH24"/>
    <mergeCell ref="CSJ23:CSJ24"/>
    <mergeCell ref="CSL23:CSL24"/>
    <mergeCell ref="CSN23:CSN24"/>
    <mergeCell ref="CSP23:CSP24"/>
    <mergeCell ref="CRT23:CRT24"/>
    <mergeCell ref="CRV23:CRV24"/>
    <mergeCell ref="CRX23:CRX24"/>
    <mergeCell ref="CRZ23:CRZ24"/>
    <mergeCell ref="CSB23:CSB24"/>
    <mergeCell ref="CSD23:CSD24"/>
    <mergeCell ref="CRH23:CRH24"/>
    <mergeCell ref="CRJ23:CRJ24"/>
    <mergeCell ref="CRL23:CRL24"/>
    <mergeCell ref="CRN23:CRN24"/>
    <mergeCell ref="CRP23:CRP24"/>
    <mergeCell ref="CRR23:CRR24"/>
    <mergeCell ref="CQV23:CQV24"/>
    <mergeCell ref="CQX23:CQX24"/>
    <mergeCell ref="CQZ23:CQZ24"/>
    <mergeCell ref="CRB23:CRB24"/>
    <mergeCell ref="CRD23:CRD24"/>
    <mergeCell ref="CRF23:CRF24"/>
    <mergeCell ref="CQJ23:CQJ24"/>
    <mergeCell ref="CQL23:CQL24"/>
    <mergeCell ref="CQN23:CQN24"/>
    <mergeCell ref="CQP23:CQP24"/>
    <mergeCell ref="CQR23:CQR24"/>
    <mergeCell ref="CQT23:CQT24"/>
    <mergeCell ref="CPX23:CPX24"/>
    <mergeCell ref="CPZ23:CPZ24"/>
    <mergeCell ref="CQB23:CQB24"/>
    <mergeCell ref="CQD23:CQD24"/>
    <mergeCell ref="CQF23:CQF24"/>
    <mergeCell ref="CQH23:CQH24"/>
    <mergeCell ref="CPL23:CPL24"/>
    <mergeCell ref="CPN23:CPN24"/>
    <mergeCell ref="CPP23:CPP24"/>
    <mergeCell ref="CPR23:CPR24"/>
    <mergeCell ref="CPT23:CPT24"/>
    <mergeCell ref="CPV23:CPV24"/>
    <mergeCell ref="COZ23:COZ24"/>
    <mergeCell ref="CPB23:CPB24"/>
    <mergeCell ref="CPD23:CPD24"/>
    <mergeCell ref="CPF23:CPF24"/>
    <mergeCell ref="CPH23:CPH24"/>
    <mergeCell ref="CPJ23:CPJ24"/>
    <mergeCell ref="CON23:CON24"/>
    <mergeCell ref="COP23:COP24"/>
    <mergeCell ref="COR23:COR24"/>
    <mergeCell ref="COT23:COT24"/>
    <mergeCell ref="COV23:COV24"/>
    <mergeCell ref="COX23:COX24"/>
    <mergeCell ref="COB23:COB24"/>
    <mergeCell ref="COD23:COD24"/>
    <mergeCell ref="COF23:COF24"/>
    <mergeCell ref="COH23:COH24"/>
    <mergeCell ref="COJ23:COJ24"/>
    <mergeCell ref="COL23:COL24"/>
    <mergeCell ref="CNP23:CNP24"/>
    <mergeCell ref="CNR23:CNR24"/>
    <mergeCell ref="CNT23:CNT24"/>
    <mergeCell ref="CNV23:CNV24"/>
    <mergeCell ref="CNX23:CNX24"/>
    <mergeCell ref="CNZ23:CNZ24"/>
    <mergeCell ref="CND23:CND24"/>
    <mergeCell ref="CNF23:CNF24"/>
    <mergeCell ref="CNH23:CNH24"/>
    <mergeCell ref="CNJ23:CNJ24"/>
    <mergeCell ref="CNL23:CNL24"/>
    <mergeCell ref="CNN23:CNN24"/>
    <mergeCell ref="CMR23:CMR24"/>
    <mergeCell ref="CMT23:CMT24"/>
    <mergeCell ref="CMV23:CMV24"/>
    <mergeCell ref="CMX23:CMX24"/>
    <mergeCell ref="CMZ23:CMZ24"/>
    <mergeCell ref="CNB23:CNB24"/>
    <mergeCell ref="CMF23:CMF24"/>
    <mergeCell ref="CMH23:CMH24"/>
    <mergeCell ref="CMJ23:CMJ24"/>
    <mergeCell ref="CML23:CML24"/>
    <mergeCell ref="CMN23:CMN24"/>
    <mergeCell ref="CMP23:CMP24"/>
    <mergeCell ref="CLT23:CLT24"/>
    <mergeCell ref="CLV23:CLV24"/>
    <mergeCell ref="CLX23:CLX24"/>
    <mergeCell ref="CLZ23:CLZ24"/>
    <mergeCell ref="CMB23:CMB24"/>
    <mergeCell ref="CMD23:CMD24"/>
    <mergeCell ref="CLH23:CLH24"/>
    <mergeCell ref="CLJ23:CLJ24"/>
    <mergeCell ref="CLL23:CLL24"/>
    <mergeCell ref="CLN23:CLN24"/>
    <mergeCell ref="CLP23:CLP24"/>
    <mergeCell ref="CLR23:CLR24"/>
    <mergeCell ref="CKV23:CKV24"/>
    <mergeCell ref="CKX23:CKX24"/>
    <mergeCell ref="CKZ23:CKZ24"/>
    <mergeCell ref="CLB23:CLB24"/>
    <mergeCell ref="CLD23:CLD24"/>
    <mergeCell ref="CLF23:CLF24"/>
    <mergeCell ref="CKJ23:CKJ24"/>
    <mergeCell ref="CKL23:CKL24"/>
    <mergeCell ref="CKN23:CKN24"/>
    <mergeCell ref="CKP23:CKP24"/>
    <mergeCell ref="CKR23:CKR24"/>
    <mergeCell ref="CKT23:CKT24"/>
    <mergeCell ref="CJX23:CJX24"/>
    <mergeCell ref="CJZ23:CJZ24"/>
    <mergeCell ref="CKB23:CKB24"/>
    <mergeCell ref="CKD23:CKD24"/>
    <mergeCell ref="CKF23:CKF24"/>
    <mergeCell ref="CKH23:CKH24"/>
    <mergeCell ref="CJL23:CJL24"/>
    <mergeCell ref="CJN23:CJN24"/>
    <mergeCell ref="CJP23:CJP24"/>
    <mergeCell ref="CJR23:CJR24"/>
    <mergeCell ref="CJT23:CJT24"/>
    <mergeCell ref="CJV23:CJV24"/>
    <mergeCell ref="CIZ23:CIZ24"/>
    <mergeCell ref="CJB23:CJB24"/>
    <mergeCell ref="CJD23:CJD24"/>
    <mergeCell ref="CJF23:CJF24"/>
    <mergeCell ref="CJH23:CJH24"/>
    <mergeCell ref="CJJ23:CJJ24"/>
    <mergeCell ref="CIN23:CIN24"/>
    <mergeCell ref="CIP23:CIP24"/>
    <mergeCell ref="CIR23:CIR24"/>
    <mergeCell ref="CIT23:CIT24"/>
    <mergeCell ref="CIV23:CIV24"/>
    <mergeCell ref="CIX23:CIX24"/>
    <mergeCell ref="CIB23:CIB24"/>
    <mergeCell ref="CID23:CID24"/>
    <mergeCell ref="CIF23:CIF24"/>
    <mergeCell ref="CIH23:CIH24"/>
    <mergeCell ref="CIJ23:CIJ24"/>
    <mergeCell ref="CIL23:CIL24"/>
    <mergeCell ref="CHP23:CHP24"/>
    <mergeCell ref="CHR23:CHR24"/>
    <mergeCell ref="CHT23:CHT24"/>
    <mergeCell ref="CHV23:CHV24"/>
    <mergeCell ref="CHX23:CHX24"/>
    <mergeCell ref="CHZ23:CHZ24"/>
    <mergeCell ref="CHD23:CHD24"/>
    <mergeCell ref="CHF23:CHF24"/>
    <mergeCell ref="CHH23:CHH24"/>
    <mergeCell ref="CHJ23:CHJ24"/>
    <mergeCell ref="CHL23:CHL24"/>
    <mergeCell ref="CHN23:CHN24"/>
    <mergeCell ref="CGR23:CGR24"/>
    <mergeCell ref="CGT23:CGT24"/>
    <mergeCell ref="CGV23:CGV24"/>
    <mergeCell ref="CGX23:CGX24"/>
    <mergeCell ref="CGZ23:CGZ24"/>
    <mergeCell ref="CHB23:CHB24"/>
    <mergeCell ref="CGF23:CGF24"/>
    <mergeCell ref="CGH23:CGH24"/>
    <mergeCell ref="CGJ23:CGJ24"/>
    <mergeCell ref="CGL23:CGL24"/>
    <mergeCell ref="CGN23:CGN24"/>
    <mergeCell ref="CGP23:CGP24"/>
    <mergeCell ref="CFT23:CFT24"/>
    <mergeCell ref="CFV23:CFV24"/>
    <mergeCell ref="CFX23:CFX24"/>
    <mergeCell ref="CFZ23:CFZ24"/>
    <mergeCell ref="CGB23:CGB24"/>
    <mergeCell ref="CGD23:CGD24"/>
    <mergeCell ref="CFH23:CFH24"/>
    <mergeCell ref="CFJ23:CFJ24"/>
    <mergeCell ref="CFL23:CFL24"/>
    <mergeCell ref="CFN23:CFN24"/>
    <mergeCell ref="CFP23:CFP24"/>
    <mergeCell ref="CFR23:CFR24"/>
    <mergeCell ref="CEV23:CEV24"/>
    <mergeCell ref="CEX23:CEX24"/>
    <mergeCell ref="CEZ23:CEZ24"/>
    <mergeCell ref="CFB23:CFB24"/>
    <mergeCell ref="CFD23:CFD24"/>
    <mergeCell ref="CFF23:CFF24"/>
    <mergeCell ref="CEJ23:CEJ24"/>
    <mergeCell ref="CEL23:CEL24"/>
    <mergeCell ref="CEN23:CEN24"/>
    <mergeCell ref="CEP23:CEP24"/>
    <mergeCell ref="CER23:CER24"/>
    <mergeCell ref="CET23:CET24"/>
    <mergeCell ref="CDX23:CDX24"/>
    <mergeCell ref="CDZ23:CDZ24"/>
    <mergeCell ref="CEB23:CEB24"/>
    <mergeCell ref="CED23:CED24"/>
    <mergeCell ref="CEF23:CEF24"/>
    <mergeCell ref="CEH23:CEH24"/>
    <mergeCell ref="CDL23:CDL24"/>
    <mergeCell ref="CDN23:CDN24"/>
    <mergeCell ref="CDP23:CDP24"/>
    <mergeCell ref="CDR23:CDR24"/>
    <mergeCell ref="CDT23:CDT24"/>
    <mergeCell ref="CDV23:CDV24"/>
    <mergeCell ref="CCZ23:CCZ24"/>
    <mergeCell ref="CDB23:CDB24"/>
    <mergeCell ref="CDD23:CDD24"/>
    <mergeCell ref="CDF23:CDF24"/>
    <mergeCell ref="CDH23:CDH24"/>
    <mergeCell ref="CDJ23:CDJ24"/>
    <mergeCell ref="CCN23:CCN24"/>
    <mergeCell ref="CCP23:CCP24"/>
    <mergeCell ref="CCR23:CCR24"/>
    <mergeCell ref="CCT23:CCT24"/>
    <mergeCell ref="CCV23:CCV24"/>
    <mergeCell ref="CCX23:CCX24"/>
    <mergeCell ref="CCB23:CCB24"/>
    <mergeCell ref="CCD23:CCD24"/>
    <mergeCell ref="CCF23:CCF24"/>
    <mergeCell ref="CCH23:CCH24"/>
    <mergeCell ref="CCJ23:CCJ24"/>
    <mergeCell ref="CCL23:CCL24"/>
    <mergeCell ref="CBP23:CBP24"/>
    <mergeCell ref="CBR23:CBR24"/>
    <mergeCell ref="CBT23:CBT24"/>
    <mergeCell ref="CBV23:CBV24"/>
    <mergeCell ref="CBX23:CBX24"/>
    <mergeCell ref="CBZ23:CBZ24"/>
    <mergeCell ref="CBD23:CBD24"/>
    <mergeCell ref="CBF23:CBF24"/>
    <mergeCell ref="CBH23:CBH24"/>
    <mergeCell ref="CBJ23:CBJ24"/>
    <mergeCell ref="CBL23:CBL24"/>
    <mergeCell ref="CBN23:CBN24"/>
    <mergeCell ref="CAR23:CAR24"/>
    <mergeCell ref="CAT23:CAT24"/>
    <mergeCell ref="CAV23:CAV24"/>
    <mergeCell ref="CAX23:CAX24"/>
    <mergeCell ref="CAZ23:CAZ24"/>
    <mergeCell ref="CBB23:CBB24"/>
    <mergeCell ref="CAF23:CAF24"/>
    <mergeCell ref="CAH23:CAH24"/>
    <mergeCell ref="CAJ23:CAJ24"/>
    <mergeCell ref="CAL23:CAL24"/>
    <mergeCell ref="CAN23:CAN24"/>
    <mergeCell ref="CAP23:CAP24"/>
    <mergeCell ref="BZT23:BZT24"/>
    <mergeCell ref="BZV23:BZV24"/>
    <mergeCell ref="BZX23:BZX24"/>
    <mergeCell ref="BZZ23:BZZ24"/>
    <mergeCell ref="CAB23:CAB24"/>
    <mergeCell ref="CAD23:CAD24"/>
    <mergeCell ref="BZH23:BZH24"/>
    <mergeCell ref="BZJ23:BZJ24"/>
    <mergeCell ref="BZL23:BZL24"/>
    <mergeCell ref="BZN23:BZN24"/>
    <mergeCell ref="BZP23:BZP24"/>
    <mergeCell ref="BZR23:BZR24"/>
    <mergeCell ref="BYV23:BYV24"/>
    <mergeCell ref="BYX23:BYX24"/>
    <mergeCell ref="BYZ23:BYZ24"/>
    <mergeCell ref="BZB23:BZB24"/>
    <mergeCell ref="BZD23:BZD24"/>
    <mergeCell ref="BZF23:BZF24"/>
    <mergeCell ref="BYJ23:BYJ24"/>
    <mergeCell ref="BYL23:BYL24"/>
    <mergeCell ref="BYN23:BYN24"/>
    <mergeCell ref="BYP23:BYP24"/>
    <mergeCell ref="BYR23:BYR24"/>
    <mergeCell ref="BYT23:BYT24"/>
    <mergeCell ref="BXX23:BXX24"/>
    <mergeCell ref="BXZ23:BXZ24"/>
    <mergeCell ref="BYB23:BYB24"/>
    <mergeCell ref="BYD23:BYD24"/>
    <mergeCell ref="BYF23:BYF24"/>
    <mergeCell ref="BYH23:BYH24"/>
    <mergeCell ref="BXL23:BXL24"/>
    <mergeCell ref="BXN23:BXN24"/>
    <mergeCell ref="BXP23:BXP24"/>
    <mergeCell ref="BXR23:BXR24"/>
    <mergeCell ref="BXT23:BXT24"/>
    <mergeCell ref="BXV23:BXV24"/>
    <mergeCell ref="BWZ23:BWZ24"/>
    <mergeCell ref="BXB23:BXB24"/>
    <mergeCell ref="BXD23:BXD24"/>
    <mergeCell ref="BXF23:BXF24"/>
    <mergeCell ref="BXH23:BXH24"/>
    <mergeCell ref="BXJ23:BXJ24"/>
    <mergeCell ref="BWN23:BWN24"/>
    <mergeCell ref="BWP23:BWP24"/>
    <mergeCell ref="BWR23:BWR24"/>
    <mergeCell ref="BWT23:BWT24"/>
    <mergeCell ref="BWV23:BWV24"/>
    <mergeCell ref="BWX23:BWX24"/>
    <mergeCell ref="BWB23:BWB24"/>
    <mergeCell ref="BWD23:BWD24"/>
    <mergeCell ref="BWF23:BWF24"/>
    <mergeCell ref="BWH23:BWH24"/>
    <mergeCell ref="BWJ23:BWJ24"/>
    <mergeCell ref="BWL23:BWL24"/>
    <mergeCell ref="BVP23:BVP24"/>
    <mergeCell ref="BVR23:BVR24"/>
    <mergeCell ref="BVT23:BVT24"/>
    <mergeCell ref="BVV23:BVV24"/>
    <mergeCell ref="BVX23:BVX24"/>
    <mergeCell ref="BVZ23:BVZ24"/>
    <mergeCell ref="BVD23:BVD24"/>
    <mergeCell ref="BVF23:BVF24"/>
    <mergeCell ref="BVH23:BVH24"/>
    <mergeCell ref="BVJ23:BVJ24"/>
    <mergeCell ref="BVL23:BVL24"/>
    <mergeCell ref="BVN23:BVN24"/>
    <mergeCell ref="BUR23:BUR24"/>
    <mergeCell ref="BUT23:BUT24"/>
    <mergeCell ref="BUV23:BUV24"/>
    <mergeCell ref="BUX23:BUX24"/>
    <mergeCell ref="BUZ23:BUZ24"/>
    <mergeCell ref="BVB23:BVB24"/>
    <mergeCell ref="BUF23:BUF24"/>
    <mergeCell ref="BUH23:BUH24"/>
    <mergeCell ref="BUJ23:BUJ24"/>
    <mergeCell ref="BUL23:BUL24"/>
    <mergeCell ref="BUN23:BUN24"/>
    <mergeCell ref="BUP23:BUP24"/>
    <mergeCell ref="BTT23:BTT24"/>
    <mergeCell ref="BTV23:BTV24"/>
    <mergeCell ref="BTX23:BTX24"/>
    <mergeCell ref="BTZ23:BTZ24"/>
    <mergeCell ref="BUB23:BUB24"/>
    <mergeCell ref="BUD23:BUD24"/>
    <mergeCell ref="BTH23:BTH24"/>
    <mergeCell ref="BTJ23:BTJ24"/>
    <mergeCell ref="BTL23:BTL24"/>
    <mergeCell ref="BTN23:BTN24"/>
    <mergeCell ref="BTP23:BTP24"/>
    <mergeCell ref="BTR23:BTR24"/>
    <mergeCell ref="BSV23:BSV24"/>
    <mergeCell ref="BSX23:BSX24"/>
    <mergeCell ref="BSZ23:BSZ24"/>
    <mergeCell ref="BTB23:BTB24"/>
    <mergeCell ref="BTD23:BTD24"/>
    <mergeCell ref="BTF23:BTF24"/>
    <mergeCell ref="BSJ23:BSJ24"/>
    <mergeCell ref="BSL23:BSL24"/>
    <mergeCell ref="BSN23:BSN24"/>
    <mergeCell ref="BSP23:BSP24"/>
    <mergeCell ref="BSR23:BSR24"/>
    <mergeCell ref="BST23:BST24"/>
    <mergeCell ref="BRX23:BRX24"/>
    <mergeCell ref="BRZ23:BRZ24"/>
    <mergeCell ref="BSB23:BSB24"/>
    <mergeCell ref="BSD23:BSD24"/>
    <mergeCell ref="BSF23:BSF24"/>
    <mergeCell ref="BSH23:BSH24"/>
    <mergeCell ref="BRL23:BRL24"/>
    <mergeCell ref="BRN23:BRN24"/>
    <mergeCell ref="BRP23:BRP24"/>
    <mergeCell ref="BRR23:BRR24"/>
    <mergeCell ref="BRT23:BRT24"/>
    <mergeCell ref="BRV23:BRV24"/>
    <mergeCell ref="BQZ23:BQZ24"/>
    <mergeCell ref="BRB23:BRB24"/>
    <mergeCell ref="BRD23:BRD24"/>
    <mergeCell ref="BRF23:BRF24"/>
    <mergeCell ref="BRH23:BRH24"/>
    <mergeCell ref="BRJ23:BRJ24"/>
    <mergeCell ref="BQN23:BQN24"/>
    <mergeCell ref="BQP23:BQP24"/>
    <mergeCell ref="BQR23:BQR24"/>
    <mergeCell ref="BQT23:BQT24"/>
    <mergeCell ref="BQV23:BQV24"/>
    <mergeCell ref="BQX23:BQX24"/>
    <mergeCell ref="BQB23:BQB24"/>
    <mergeCell ref="BQD23:BQD24"/>
    <mergeCell ref="BQF23:BQF24"/>
    <mergeCell ref="BQH23:BQH24"/>
    <mergeCell ref="BQJ23:BQJ24"/>
    <mergeCell ref="BQL23:BQL24"/>
    <mergeCell ref="BPP23:BPP24"/>
    <mergeCell ref="BPR23:BPR24"/>
    <mergeCell ref="BPT23:BPT24"/>
    <mergeCell ref="BPV23:BPV24"/>
    <mergeCell ref="BPX23:BPX24"/>
    <mergeCell ref="BPZ23:BPZ24"/>
    <mergeCell ref="BPD23:BPD24"/>
    <mergeCell ref="BPF23:BPF24"/>
    <mergeCell ref="BPH23:BPH24"/>
    <mergeCell ref="BPJ23:BPJ24"/>
    <mergeCell ref="BPL23:BPL24"/>
    <mergeCell ref="BPN23:BPN24"/>
    <mergeCell ref="BOR23:BOR24"/>
    <mergeCell ref="BOT23:BOT24"/>
    <mergeCell ref="BOV23:BOV24"/>
    <mergeCell ref="BOX23:BOX24"/>
    <mergeCell ref="BOZ23:BOZ24"/>
    <mergeCell ref="BPB23:BPB24"/>
    <mergeCell ref="BOF23:BOF24"/>
    <mergeCell ref="BOH23:BOH24"/>
    <mergeCell ref="BOJ23:BOJ24"/>
    <mergeCell ref="BOL23:BOL24"/>
    <mergeCell ref="BON23:BON24"/>
    <mergeCell ref="BOP23:BOP24"/>
    <mergeCell ref="BNT23:BNT24"/>
    <mergeCell ref="BNV23:BNV24"/>
    <mergeCell ref="BNX23:BNX24"/>
    <mergeCell ref="BNZ23:BNZ24"/>
    <mergeCell ref="BOB23:BOB24"/>
    <mergeCell ref="BOD23:BOD24"/>
    <mergeCell ref="BNH23:BNH24"/>
    <mergeCell ref="BNJ23:BNJ24"/>
    <mergeCell ref="BNL23:BNL24"/>
    <mergeCell ref="BNN23:BNN24"/>
    <mergeCell ref="BNP23:BNP24"/>
    <mergeCell ref="BNR23:BNR24"/>
    <mergeCell ref="BMV23:BMV24"/>
    <mergeCell ref="BMX23:BMX24"/>
    <mergeCell ref="BMZ23:BMZ24"/>
    <mergeCell ref="BNB23:BNB24"/>
    <mergeCell ref="BND23:BND24"/>
    <mergeCell ref="BNF23:BNF24"/>
    <mergeCell ref="BMJ23:BMJ24"/>
    <mergeCell ref="BML23:BML24"/>
    <mergeCell ref="BMN23:BMN24"/>
    <mergeCell ref="BMP23:BMP24"/>
    <mergeCell ref="BMR23:BMR24"/>
    <mergeCell ref="BMT23:BMT24"/>
    <mergeCell ref="BLX23:BLX24"/>
    <mergeCell ref="BLZ23:BLZ24"/>
    <mergeCell ref="BMB23:BMB24"/>
    <mergeCell ref="BMD23:BMD24"/>
    <mergeCell ref="BMF23:BMF24"/>
    <mergeCell ref="BMH23:BMH24"/>
    <mergeCell ref="BLL23:BLL24"/>
    <mergeCell ref="BLN23:BLN24"/>
    <mergeCell ref="BLP23:BLP24"/>
    <mergeCell ref="BLR23:BLR24"/>
    <mergeCell ref="BLT23:BLT24"/>
    <mergeCell ref="BLV23:BLV24"/>
    <mergeCell ref="BKZ23:BKZ24"/>
    <mergeCell ref="BLB23:BLB24"/>
    <mergeCell ref="BLD23:BLD24"/>
    <mergeCell ref="BLF23:BLF24"/>
    <mergeCell ref="BLH23:BLH24"/>
    <mergeCell ref="BLJ23:BLJ24"/>
    <mergeCell ref="BKN23:BKN24"/>
    <mergeCell ref="BKP23:BKP24"/>
    <mergeCell ref="BKR23:BKR24"/>
    <mergeCell ref="BKT23:BKT24"/>
    <mergeCell ref="BKV23:BKV24"/>
    <mergeCell ref="BKX23:BKX24"/>
    <mergeCell ref="BKB23:BKB24"/>
    <mergeCell ref="BKD23:BKD24"/>
    <mergeCell ref="BKF23:BKF24"/>
    <mergeCell ref="BKH23:BKH24"/>
    <mergeCell ref="BKJ23:BKJ24"/>
    <mergeCell ref="BKL23:BKL24"/>
    <mergeCell ref="BJP23:BJP24"/>
    <mergeCell ref="BJR23:BJR24"/>
    <mergeCell ref="BJT23:BJT24"/>
    <mergeCell ref="BJV23:BJV24"/>
    <mergeCell ref="BJX23:BJX24"/>
    <mergeCell ref="BJZ23:BJZ24"/>
    <mergeCell ref="BJD23:BJD24"/>
    <mergeCell ref="BJF23:BJF24"/>
    <mergeCell ref="BJH23:BJH24"/>
    <mergeCell ref="BJJ23:BJJ24"/>
    <mergeCell ref="BJL23:BJL24"/>
    <mergeCell ref="BJN23:BJN24"/>
    <mergeCell ref="BIR23:BIR24"/>
    <mergeCell ref="BIT23:BIT24"/>
    <mergeCell ref="BIV23:BIV24"/>
    <mergeCell ref="BIX23:BIX24"/>
    <mergeCell ref="BIZ23:BIZ24"/>
    <mergeCell ref="BJB23:BJB24"/>
    <mergeCell ref="BIF23:BIF24"/>
    <mergeCell ref="BIH23:BIH24"/>
    <mergeCell ref="BIJ23:BIJ24"/>
    <mergeCell ref="BIL23:BIL24"/>
    <mergeCell ref="BIN23:BIN24"/>
    <mergeCell ref="BIP23:BIP24"/>
    <mergeCell ref="BHT23:BHT24"/>
    <mergeCell ref="BHV23:BHV24"/>
    <mergeCell ref="BHX23:BHX24"/>
    <mergeCell ref="BHZ23:BHZ24"/>
    <mergeCell ref="BIB23:BIB24"/>
    <mergeCell ref="BID23:BID24"/>
    <mergeCell ref="BHH23:BHH24"/>
    <mergeCell ref="BHJ23:BHJ24"/>
    <mergeCell ref="BHL23:BHL24"/>
    <mergeCell ref="BHN23:BHN24"/>
    <mergeCell ref="BHP23:BHP24"/>
    <mergeCell ref="BHR23:BHR24"/>
    <mergeCell ref="BGV23:BGV24"/>
    <mergeCell ref="BGX23:BGX24"/>
    <mergeCell ref="BGZ23:BGZ24"/>
    <mergeCell ref="BHB23:BHB24"/>
    <mergeCell ref="BHD23:BHD24"/>
    <mergeCell ref="BHF23:BHF24"/>
    <mergeCell ref="BGJ23:BGJ24"/>
    <mergeCell ref="BGL23:BGL24"/>
    <mergeCell ref="BGN23:BGN24"/>
    <mergeCell ref="BGP23:BGP24"/>
    <mergeCell ref="BGR23:BGR24"/>
    <mergeCell ref="BGT23:BGT24"/>
    <mergeCell ref="BFX23:BFX24"/>
    <mergeCell ref="BFZ23:BFZ24"/>
    <mergeCell ref="BGB23:BGB24"/>
    <mergeCell ref="BGD23:BGD24"/>
    <mergeCell ref="BGF23:BGF24"/>
    <mergeCell ref="BGH23:BGH24"/>
    <mergeCell ref="BFL23:BFL24"/>
    <mergeCell ref="BFN23:BFN24"/>
    <mergeCell ref="BFP23:BFP24"/>
    <mergeCell ref="BFR23:BFR24"/>
    <mergeCell ref="BFT23:BFT24"/>
    <mergeCell ref="BFV23:BFV24"/>
    <mergeCell ref="BEZ23:BEZ24"/>
    <mergeCell ref="BFB23:BFB24"/>
    <mergeCell ref="BFD23:BFD24"/>
    <mergeCell ref="BFF23:BFF24"/>
    <mergeCell ref="BFH23:BFH24"/>
    <mergeCell ref="BFJ23:BFJ24"/>
    <mergeCell ref="BEN23:BEN24"/>
    <mergeCell ref="BEP23:BEP24"/>
    <mergeCell ref="BER23:BER24"/>
    <mergeCell ref="BET23:BET24"/>
    <mergeCell ref="BEV23:BEV24"/>
    <mergeCell ref="BEX23:BEX24"/>
    <mergeCell ref="BEB23:BEB24"/>
    <mergeCell ref="BED23:BED24"/>
    <mergeCell ref="BEF23:BEF24"/>
    <mergeCell ref="BEH23:BEH24"/>
    <mergeCell ref="BEJ23:BEJ24"/>
    <mergeCell ref="BEL23:BEL24"/>
    <mergeCell ref="BDP23:BDP24"/>
    <mergeCell ref="BDR23:BDR24"/>
    <mergeCell ref="BDT23:BDT24"/>
    <mergeCell ref="BDV23:BDV24"/>
    <mergeCell ref="BDX23:BDX24"/>
    <mergeCell ref="BDZ23:BDZ24"/>
    <mergeCell ref="BDD23:BDD24"/>
    <mergeCell ref="BDF23:BDF24"/>
    <mergeCell ref="BDH23:BDH24"/>
    <mergeCell ref="BDJ23:BDJ24"/>
    <mergeCell ref="BDL23:BDL24"/>
    <mergeCell ref="BDN23:BDN24"/>
    <mergeCell ref="BCR23:BCR24"/>
    <mergeCell ref="BCT23:BCT24"/>
    <mergeCell ref="BCV23:BCV24"/>
    <mergeCell ref="BCX23:BCX24"/>
    <mergeCell ref="BCZ23:BCZ24"/>
    <mergeCell ref="BDB23:BDB24"/>
    <mergeCell ref="BCF23:BCF24"/>
    <mergeCell ref="BCH23:BCH24"/>
    <mergeCell ref="BCJ23:BCJ24"/>
    <mergeCell ref="BCL23:BCL24"/>
    <mergeCell ref="BCN23:BCN24"/>
    <mergeCell ref="BCP23:BCP24"/>
    <mergeCell ref="BBT23:BBT24"/>
    <mergeCell ref="BBV23:BBV24"/>
    <mergeCell ref="BBX23:BBX24"/>
    <mergeCell ref="BBZ23:BBZ24"/>
    <mergeCell ref="BCB23:BCB24"/>
    <mergeCell ref="BCD23:BCD24"/>
    <mergeCell ref="BBH23:BBH24"/>
    <mergeCell ref="BBJ23:BBJ24"/>
    <mergeCell ref="BBL23:BBL24"/>
    <mergeCell ref="BBN23:BBN24"/>
    <mergeCell ref="BBP23:BBP24"/>
    <mergeCell ref="BBR23:BBR24"/>
    <mergeCell ref="BAV23:BAV24"/>
    <mergeCell ref="BAX23:BAX24"/>
    <mergeCell ref="BAZ23:BAZ24"/>
    <mergeCell ref="BBB23:BBB24"/>
    <mergeCell ref="BBD23:BBD24"/>
    <mergeCell ref="BBF23:BBF24"/>
    <mergeCell ref="BAJ23:BAJ24"/>
    <mergeCell ref="BAL23:BAL24"/>
    <mergeCell ref="BAN23:BAN24"/>
    <mergeCell ref="BAP23:BAP24"/>
    <mergeCell ref="BAR23:BAR24"/>
    <mergeCell ref="BAT23:BAT24"/>
    <mergeCell ref="AZX23:AZX24"/>
    <mergeCell ref="AZZ23:AZZ24"/>
    <mergeCell ref="BAB23:BAB24"/>
    <mergeCell ref="BAD23:BAD24"/>
    <mergeCell ref="BAF23:BAF24"/>
    <mergeCell ref="BAH23:BAH24"/>
    <mergeCell ref="AZL23:AZL24"/>
    <mergeCell ref="AZN23:AZN24"/>
    <mergeCell ref="AZP23:AZP24"/>
    <mergeCell ref="AZR23:AZR24"/>
    <mergeCell ref="AZT23:AZT24"/>
    <mergeCell ref="AZV23:AZV24"/>
    <mergeCell ref="AYZ23:AYZ24"/>
    <mergeCell ref="AZB23:AZB24"/>
    <mergeCell ref="AZD23:AZD24"/>
    <mergeCell ref="AZF23:AZF24"/>
    <mergeCell ref="AZH23:AZH24"/>
    <mergeCell ref="AZJ23:AZJ24"/>
    <mergeCell ref="AYN23:AYN24"/>
    <mergeCell ref="AYP23:AYP24"/>
    <mergeCell ref="AYR23:AYR24"/>
    <mergeCell ref="AYT23:AYT24"/>
    <mergeCell ref="AYV23:AYV24"/>
    <mergeCell ref="AYX23:AYX24"/>
    <mergeCell ref="AYB23:AYB24"/>
    <mergeCell ref="AYD23:AYD24"/>
    <mergeCell ref="AYF23:AYF24"/>
    <mergeCell ref="AYH23:AYH24"/>
    <mergeCell ref="AYJ23:AYJ24"/>
    <mergeCell ref="AYL23:AYL24"/>
    <mergeCell ref="AXP23:AXP24"/>
    <mergeCell ref="AXR23:AXR24"/>
    <mergeCell ref="AXT23:AXT24"/>
    <mergeCell ref="AXV23:AXV24"/>
    <mergeCell ref="AXX23:AXX24"/>
    <mergeCell ref="AXZ23:AXZ24"/>
    <mergeCell ref="AXD23:AXD24"/>
    <mergeCell ref="AXF23:AXF24"/>
    <mergeCell ref="AXH23:AXH24"/>
    <mergeCell ref="AXJ23:AXJ24"/>
    <mergeCell ref="AXL23:AXL24"/>
    <mergeCell ref="AXN23:AXN24"/>
    <mergeCell ref="AWR23:AWR24"/>
    <mergeCell ref="AWT23:AWT24"/>
    <mergeCell ref="AWV23:AWV24"/>
    <mergeCell ref="AWX23:AWX24"/>
    <mergeCell ref="AWZ23:AWZ24"/>
    <mergeCell ref="AXB23:AXB24"/>
    <mergeCell ref="AWF23:AWF24"/>
    <mergeCell ref="AWH23:AWH24"/>
    <mergeCell ref="AWJ23:AWJ24"/>
    <mergeCell ref="AWL23:AWL24"/>
    <mergeCell ref="AWN23:AWN24"/>
    <mergeCell ref="AWP23:AWP24"/>
    <mergeCell ref="AVT23:AVT24"/>
    <mergeCell ref="AVV23:AVV24"/>
    <mergeCell ref="AVX23:AVX24"/>
    <mergeCell ref="AVZ23:AVZ24"/>
    <mergeCell ref="AWB23:AWB24"/>
    <mergeCell ref="AWD23:AWD24"/>
    <mergeCell ref="AVH23:AVH24"/>
    <mergeCell ref="AVJ23:AVJ24"/>
    <mergeCell ref="AVL23:AVL24"/>
    <mergeCell ref="AVN23:AVN24"/>
    <mergeCell ref="AVP23:AVP24"/>
    <mergeCell ref="AVR23:AVR24"/>
    <mergeCell ref="AUV23:AUV24"/>
    <mergeCell ref="AUX23:AUX24"/>
    <mergeCell ref="AUZ23:AUZ24"/>
    <mergeCell ref="AVB23:AVB24"/>
    <mergeCell ref="AVD23:AVD24"/>
    <mergeCell ref="AVF23:AVF24"/>
    <mergeCell ref="AUJ23:AUJ24"/>
    <mergeCell ref="AUL23:AUL24"/>
    <mergeCell ref="AUN23:AUN24"/>
    <mergeCell ref="AUP23:AUP24"/>
    <mergeCell ref="AUR23:AUR24"/>
    <mergeCell ref="AUT23:AUT24"/>
    <mergeCell ref="ATX23:ATX24"/>
    <mergeCell ref="ATZ23:ATZ24"/>
    <mergeCell ref="AUB23:AUB24"/>
    <mergeCell ref="AUD23:AUD24"/>
    <mergeCell ref="AUF23:AUF24"/>
    <mergeCell ref="AUH23:AUH24"/>
    <mergeCell ref="ATL23:ATL24"/>
    <mergeCell ref="ATN23:ATN24"/>
    <mergeCell ref="ATP23:ATP24"/>
    <mergeCell ref="ATR23:ATR24"/>
    <mergeCell ref="ATT23:ATT24"/>
    <mergeCell ref="ATV23:ATV24"/>
    <mergeCell ref="ASZ23:ASZ24"/>
    <mergeCell ref="ATB23:ATB24"/>
    <mergeCell ref="ATD23:ATD24"/>
    <mergeCell ref="ATF23:ATF24"/>
    <mergeCell ref="ATH23:ATH24"/>
    <mergeCell ref="ATJ23:ATJ24"/>
    <mergeCell ref="ASN23:ASN24"/>
    <mergeCell ref="ASP23:ASP24"/>
    <mergeCell ref="ASR23:ASR24"/>
    <mergeCell ref="AST23:AST24"/>
    <mergeCell ref="ASV23:ASV24"/>
    <mergeCell ref="ASX23:ASX24"/>
    <mergeCell ref="ASB23:ASB24"/>
    <mergeCell ref="ASD23:ASD24"/>
    <mergeCell ref="ASF23:ASF24"/>
    <mergeCell ref="ASH23:ASH24"/>
    <mergeCell ref="ASJ23:ASJ24"/>
    <mergeCell ref="ASL23:ASL24"/>
    <mergeCell ref="ARP23:ARP24"/>
    <mergeCell ref="ARR23:ARR24"/>
    <mergeCell ref="ART23:ART24"/>
    <mergeCell ref="ARV23:ARV24"/>
    <mergeCell ref="ARX23:ARX24"/>
    <mergeCell ref="ARZ23:ARZ24"/>
    <mergeCell ref="ARD23:ARD24"/>
    <mergeCell ref="ARF23:ARF24"/>
    <mergeCell ref="ARH23:ARH24"/>
    <mergeCell ref="ARJ23:ARJ24"/>
    <mergeCell ref="ARL23:ARL24"/>
    <mergeCell ref="ARN23:ARN24"/>
    <mergeCell ref="AQR23:AQR24"/>
    <mergeCell ref="AQT23:AQT24"/>
    <mergeCell ref="AQV23:AQV24"/>
    <mergeCell ref="AQX23:AQX24"/>
    <mergeCell ref="AQZ23:AQZ24"/>
    <mergeCell ref="ARB23:ARB24"/>
    <mergeCell ref="AQF23:AQF24"/>
    <mergeCell ref="AQH23:AQH24"/>
    <mergeCell ref="AQJ23:AQJ24"/>
    <mergeCell ref="AQL23:AQL24"/>
    <mergeCell ref="AQN23:AQN24"/>
    <mergeCell ref="AQP23:AQP24"/>
    <mergeCell ref="APT23:APT24"/>
    <mergeCell ref="APV23:APV24"/>
    <mergeCell ref="APX23:APX24"/>
    <mergeCell ref="APZ23:APZ24"/>
    <mergeCell ref="AQB23:AQB24"/>
    <mergeCell ref="AQD23:AQD24"/>
    <mergeCell ref="APH23:APH24"/>
    <mergeCell ref="APJ23:APJ24"/>
    <mergeCell ref="APL23:APL24"/>
    <mergeCell ref="APN23:APN24"/>
    <mergeCell ref="APP23:APP24"/>
    <mergeCell ref="APR23:APR24"/>
    <mergeCell ref="AOV23:AOV24"/>
    <mergeCell ref="AOX23:AOX24"/>
    <mergeCell ref="AOZ23:AOZ24"/>
    <mergeCell ref="APB23:APB24"/>
    <mergeCell ref="APD23:APD24"/>
    <mergeCell ref="APF23:APF24"/>
    <mergeCell ref="AOJ23:AOJ24"/>
    <mergeCell ref="AOL23:AOL24"/>
    <mergeCell ref="AON23:AON24"/>
    <mergeCell ref="AOP23:AOP24"/>
    <mergeCell ref="AOR23:AOR24"/>
    <mergeCell ref="AOT23:AOT24"/>
    <mergeCell ref="ANX23:ANX24"/>
    <mergeCell ref="ANZ23:ANZ24"/>
    <mergeCell ref="AOB23:AOB24"/>
    <mergeCell ref="AOD23:AOD24"/>
    <mergeCell ref="AOF23:AOF24"/>
    <mergeCell ref="AOH23:AOH24"/>
    <mergeCell ref="ANL23:ANL24"/>
    <mergeCell ref="ANN23:ANN24"/>
    <mergeCell ref="ANP23:ANP24"/>
    <mergeCell ref="ANR23:ANR24"/>
    <mergeCell ref="ANT23:ANT24"/>
    <mergeCell ref="ANV23:ANV24"/>
    <mergeCell ref="AMZ23:AMZ24"/>
    <mergeCell ref="ANB23:ANB24"/>
    <mergeCell ref="AND23:AND24"/>
    <mergeCell ref="ANF23:ANF24"/>
    <mergeCell ref="ANH23:ANH24"/>
    <mergeCell ref="ANJ23:ANJ24"/>
    <mergeCell ref="AMN23:AMN24"/>
    <mergeCell ref="AMP23:AMP24"/>
    <mergeCell ref="AMR23:AMR24"/>
    <mergeCell ref="AMT23:AMT24"/>
    <mergeCell ref="AMV23:AMV24"/>
    <mergeCell ref="AMX23:AMX24"/>
    <mergeCell ref="AMB23:AMB24"/>
    <mergeCell ref="AMD23:AMD24"/>
    <mergeCell ref="AMF23:AMF24"/>
    <mergeCell ref="AMH23:AMH24"/>
    <mergeCell ref="AMJ23:AMJ24"/>
    <mergeCell ref="AML23:AML24"/>
    <mergeCell ref="ALP23:ALP24"/>
    <mergeCell ref="ALR23:ALR24"/>
    <mergeCell ref="ALT23:ALT24"/>
    <mergeCell ref="ALV23:ALV24"/>
    <mergeCell ref="ALX23:ALX24"/>
    <mergeCell ref="ALZ23:ALZ24"/>
    <mergeCell ref="ALD23:ALD24"/>
    <mergeCell ref="ALF23:ALF24"/>
    <mergeCell ref="ALH23:ALH24"/>
    <mergeCell ref="ALJ23:ALJ24"/>
    <mergeCell ref="ALL23:ALL24"/>
    <mergeCell ref="ALN23:ALN24"/>
    <mergeCell ref="AKR23:AKR24"/>
    <mergeCell ref="AKT23:AKT24"/>
    <mergeCell ref="AKV23:AKV24"/>
    <mergeCell ref="AKX23:AKX24"/>
    <mergeCell ref="AKZ23:AKZ24"/>
    <mergeCell ref="ALB23:ALB24"/>
    <mergeCell ref="AKF23:AKF24"/>
    <mergeCell ref="AKH23:AKH24"/>
    <mergeCell ref="AKJ23:AKJ24"/>
    <mergeCell ref="AKL23:AKL24"/>
    <mergeCell ref="AKN23:AKN24"/>
    <mergeCell ref="AKP23:AKP24"/>
    <mergeCell ref="AJT23:AJT24"/>
    <mergeCell ref="AJV23:AJV24"/>
    <mergeCell ref="AJX23:AJX24"/>
    <mergeCell ref="AJZ23:AJZ24"/>
    <mergeCell ref="AKB23:AKB24"/>
    <mergeCell ref="AKD23:AKD24"/>
    <mergeCell ref="AJH23:AJH24"/>
    <mergeCell ref="AJJ23:AJJ24"/>
    <mergeCell ref="AJL23:AJL24"/>
    <mergeCell ref="AJN23:AJN24"/>
    <mergeCell ref="AJP23:AJP24"/>
    <mergeCell ref="AJR23:AJR24"/>
    <mergeCell ref="AIV23:AIV24"/>
    <mergeCell ref="AIX23:AIX24"/>
    <mergeCell ref="AIZ23:AIZ24"/>
    <mergeCell ref="AJB23:AJB24"/>
    <mergeCell ref="AJD23:AJD24"/>
    <mergeCell ref="AJF23:AJF24"/>
    <mergeCell ref="AIJ23:AIJ24"/>
    <mergeCell ref="AIL23:AIL24"/>
    <mergeCell ref="AIN23:AIN24"/>
    <mergeCell ref="AIP23:AIP24"/>
    <mergeCell ref="AIR23:AIR24"/>
    <mergeCell ref="AIT23:AIT24"/>
    <mergeCell ref="AHX23:AHX24"/>
    <mergeCell ref="AHZ23:AHZ24"/>
    <mergeCell ref="AIB23:AIB24"/>
    <mergeCell ref="AID23:AID24"/>
    <mergeCell ref="AIF23:AIF24"/>
    <mergeCell ref="AIH23:AIH24"/>
    <mergeCell ref="AHL23:AHL24"/>
    <mergeCell ref="AHN23:AHN24"/>
    <mergeCell ref="AHP23:AHP24"/>
    <mergeCell ref="AHR23:AHR24"/>
    <mergeCell ref="AHT23:AHT24"/>
    <mergeCell ref="AHV23:AHV24"/>
    <mergeCell ref="AGZ23:AGZ24"/>
    <mergeCell ref="AHB23:AHB24"/>
    <mergeCell ref="AHD23:AHD24"/>
    <mergeCell ref="AHF23:AHF24"/>
    <mergeCell ref="AHH23:AHH24"/>
    <mergeCell ref="AHJ23:AHJ24"/>
    <mergeCell ref="AGN23:AGN24"/>
    <mergeCell ref="AGP23:AGP24"/>
    <mergeCell ref="AGR23:AGR24"/>
    <mergeCell ref="AGT23:AGT24"/>
    <mergeCell ref="AGV23:AGV24"/>
    <mergeCell ref="AGX23:AGX24"/>
    <mergeCell ref="AGB23:AGB24"/>
    <mergeCell ref="AGD23:AGD24"/>
    <mergeCell ref="AGF23:AGF24"/>
    <mergeCell ref="AGH23:AGH24"/>
    <mergeCell ref="AGJ23:AGJ24"/>
    <mergeCell ref="AGL23:AGL24"/>
    <mergeCell ref="AFP23:AFP24"/>
    <mergeCell ref="AFR23:AFR24"/>
    <mergeCell ref="AFT23:AFT24"/>
    <mergeCell ref="AFV23:AFV24"/>
    <mergeCell ref="AFX23:AFX24"/>
    <mergeCell ref="AFZ23:AFZ24"/>
    <mergeCell ref="AFD23:AFD24"/>
    <mergeCell ref="AFF23:AFF24"/>
    <mergeCell ref="AFH23:AFH24"/>
    <mergeCell ref="AFJ23:AFJ24"/>
    <mergeCell ref="AFL23:AFL24"/>
    <mergeCell ref="AFN23:AFN24"/>
    <mergeCell ref="AER23:AER24"/>
    <mergeCell ref="AET23:AET24"/>
    <mergeCell ref="AEV23:AEV24"/>
    <mergeCell ref="AEX23:AEX24"/>
    <mergeCell ref="AEZ23:AEZ24"/>
    <mergeCell ref="AFB23:AFB24"/>
    <mergeCell ref="AEF23:AEF24"/>
    <mergeCell ref="AEH23:AEH24"/>
    <mergeCell ref="AEJ23:AEJ24"/>
    <mergeCell ref="AEL23:AEL24"/>
    <mergeCell ref="AEN23:AEN24"/>
    <mergeCell ref="AEP23:AEP24"/>
    <mergeCell ref="ADT23:ADT24"/>
    <mergeCell ref="ADV23:ADV24"/>
    <mergeCell ref="ADX23:ADX24"/>
    <mergeCell ref="ADZ23:ADZ24"/>
    <mergeCell ref="AEB23:AEB24"/>
    <mergeCell ref="AED23:AED24"/>
    <mergeCell ref="ADH23:ADH24"/>
    <mergeCell ref="ADJ23:ADJ24"/>
    <mergeCell ref="ADL23:ADL24"/>
    <mergeCell ref="ADN23:ADN24"/>
    <mergeCell ref="ADP23:ADP24"/>
    <mergeCell ref="ADR23:ADR24"/>
    <mergeCell ref="ACV23:ACV24"/>
    <mergeCell ref="ACX23:ACX24"/>
    <mergeCell ref="ACZ23:ACZ24"/>
    <mergeCell ref="ADB23:ADB24"/>
    <mergeCell ref="ADD23:ADD24"/>
    <mergeCell ref="ADF23:ADF24"/>
    <mergeCell ref="ACJ23:ACJ24"/>
    <mergeCell ref="ACL23:ACL24"/>
    <mergeCell ref="ACN23:ACN24"/>
    <mergeCell ref="ACP23:ACP24"/>
    <mergeCell ref="ACR23:ACR24"/>
    <mergeCell ref="ACT23:ACT24"/>
    <mergeCell ref="ABX23:ABX24"/>
    <mergeCell ref="ABZ23:ABZ24"/>
    <mergeCell ref="ACB23:ACB24"/>
    <mergeCell ref="ACD23:ACD24"/>
    <mergeCell ref="ACF23:ACF24"/>
    <mergeCell ref="ACH23:ACH24"/>
    <mergeCell ref="ABL23:ABL24"/>
    <mergeCell ref="ABN23:ABN24"/>
    <mergeCell ref="ABP23:ABP24"/>
    <mergeCell ref="ABR23:ABR24"/>
    <mergeCell ref="ABT23:ABT24"/>
    <mergeCell ref="ABV23:ABV24"/>
    <mergeCell ref="AAZ23:AAZ24"/>
    <mergeCell ref="ABB23:ABB24"/>
    <mergeCell ref="ABD23:ABD24"/>
    <mergeCell ref="ABF23:ABF24"/>
    <mergeCell ref="ABH23:ABH24"/>
    <mergeCell ref="ABJ23:ABJ24"/>
    <mergeCell ref="AAN23:AAN24"/>
    <mergeCell ref="AAP23:AAP24"/>
    <mergeCell ref="AAR23:AAR24"/>
    <mergeCell ref="AAT23:AAT24"/>
    <mergeCell ref="AAV23:AAV24"/>
    <mergeCell ref="AAX23:AAX24"/>
    <mergeCell ref="AAB23:AAB24"/>
    <mergeCell ref="AAD23:AAD24"/>
    <mergeCell ref="AAF23:AAF24"/>
    <mergeCell ref="AAH23:AAH24"/>
    <mergeCell ref="AAJ23:AAJ24"/>
    <mergeCell ref="AAL23:AAL24"/>
    <mergeCell ref="ZP23:ZP24"/>
    <mergeCell ref="ZR23:ZR24"/>
    <mergeCell ref="ZT23:ZT24"/>
    <mergeCell ref="ZV23:ZV24"/>
    <mergeCell ref="ZX23:ZX24"/>
    <mergeCell ref="ZZ23:ZZ24"/>
    <mergeCell ref="ZD23:ZD24"/>
    <mergeCell ref="ZF23:ZF24"/>
    <mergeCell ref="ZH23:ZH24"/>
    <mergeCell ref="ZJ23:ZJ24"/>
    <mergeCell ref="ZL23:ZL24"/>
    <mergeCell ref="ZN23:ZN24"/>
    <mergeCell ref="YR23:YR24"/>
    <mergeCell ref="YT23:YT24"/>
    <mergeCell ref="YV23:YV24"/>
    <mergeCell ref="YX23:YX24"/>
    <mergeCell ref="YZ23:YZ24"/>
    <mergeCell ref="ZB23:ZB24"/>
    <mergeCell ref="YF23:YF24"/>
    <mergeCell ref="YH23:YH24"/>
    <mergeCell ref="YJ23:YJ24"/>
    <mergeCell ref="YL23:YL24"/>
    <mergeCell ref="YN23:YN24"/>
    <mergeCell ref="YP23:YP24"/>
    <mergeCell ref="XT23:XT24"/>
    <mergeCell ref="XV23:XV24"/>
    <mergeCell ref="XX23:XX24"/>
    <mergeCell ref="XZ23:XZ24"/>
    <mergeCell ref="YB23:YB24"/>
    <mergeCell ref="YD23:YD24"/>
    <mergeCell ref="XH23:XH24"/>
    <mergeCell ref="XJ23:XJ24"/>
    <mergeCell ref="XL23:XL24"/>
    <mergeCell ref="XN23:XN24"/>
    <mergeCell ref="XP23:XP24"/>
    <mergeCell ref="XR23:XR24"/>
    <mergeCell ref="WV23:WV24"/>
    <mergeCell ref="WX23:WX24"/>
    <mergeCell ref="WZ23:WZ24"/>
    <mergeCell ref="XB23:XB24"/>
    <mergeCell ref="XD23:XD24"/>
    <mergeCell ref="XF23:XF24"/>
    <mergeCell ref="WJ23:WJ24"/>
    <mergeCell ref="WL23:WL24"/>
    <mergeCell ref="WN23:WN24"/>
    <mergeCell ref="WP23:WP24"/>
    <mergeCell ref="WR23:WR24"/>
    <mergeCell ref="WT23:WT24"/>
    <mergeCell ref="VX23:VX24"/>
    <mergeCell ref="VZ23:VZ24"/>
    <mergeCell ref="WB23:WB24"/>
    <mergeCell ref="WD23:WD24"/>
    <mergeCell ref="WF23:WF24"/>
    <mergeCell ref="WH23:WH24"/>
    <mergeCell ref="VL23:VL24"/>
    <mergeCell ref="VN23:VN24"/>
    <mergeCell ref="VP23:VP24"/>
    <mergeCell ref="VR23:VR24"/>
    <mergeCell ref="VT23:VT24"/>
    <mergeCell ref="VV23:VV24"/>
    <mergeCell ref="UZ23:UZ24"/>
    <mergeCell ref="VB23:VB24"/>
    <mergeCell ref="VD23:VD24"/>
    <mergeCell ref="VF23:VF24"/>
    <mergeCell ref="VH23:VH24"/>
    <mergeCell ref="VJ23:VJ24"/>
    <mergeCell ref="UN23:UN24"/>
    <mergeCell ref="UP23:UP24"/>
    <mergeCell ref="UR23:UR24"/>
    <mergeCell ref="UT23:UT24"/>
    <mergeCell ref="UV23:UV24"/>
    <mergeCell ref="UX23:UX24"/>
    <mergeCell ref="UB23:UB24"/>
    <mergeCell ref="UD23:UD24"/>
    <mergeCell ref="UF23:UF24"/>
    <mergeCell ref="UH23:UH24"/>
    <mergeCell ref="UJ23:UJ24"/>
    <mergeCell ref="UL23:UL24"/>
    <mergeCell ref="TP23:TP24"/>
    <mergeCell ref="TR23:TR24"/>
    <mergeCell ref="TT23:TT24"/>
    <mergeCell ref="TV23:TV24"/>
    <mergeCell ref="TX23:TX24"/>
    <mergeCell ref="TZ23:TZ24"/>
    <mergeCell ref="TD23:TD24"/>
    <mergeCell ref="TF23:TF24"/>
    <mergeCell ref="TH23:TH24"/>
    <mergeCell ref="TJ23:TJ24"/>
    <mergeCell ref="TL23:TL24"/>
    <mergeCell ref="TN23:TN24"/>
    <mergeCell ref="SR23:SR24"/>
    <mergeCell ref="ST23:ST24"/>
    <mergeCell ref="SV23:SV24"/>
    <mergeCell ref="SX23:SX24"/>
    <mergeCell ref="SZ23:SZ24"/>
    <mergeCell ref="TB23:TB24"/>
    <mergeCell ref="SF23:SF24"/>
    <mergeCell ref="SH23:SH24"/>
    <mergeCell ref="SJ23:SJ24"/>
    <mergeCell ref="SL23:SL24"/>
    <mergeCell ref="SN23:SN24"/>
    <mergeCell ref="SP23:SP24"/>
    <mergeCell ref="RT23:RT24"/>
    <mergeCell ref="RV23:RV24"/>
    <mergeCell ref="RX23:RX24"/>
    <mergeCell ref="RZ23:RZ24"/>
    <mergeCell ref="SB23:SB24"/>
    <mergeCell ref="SD23:SD24"/>
    <mergeCell ref="RH23:RH24"/>
    <mergeCell ref="RJ23:RJ24"/>
    <mergeCell ref="RL23:RL24"/>
    <mergeCell ref="RN23:RN24"/>
    <mergeCell ref="RP23:RP24"/>
    <mergeCell ref="RR23:RR24"/>
    <mergeCell ref="QV23:QV24"/>
    <mergeCell ref="QX23:QX24"/>
    <mergeCell ref="QZ23:QZ24"/>
    <mergeCell ref="RB23:RB24"/>
    <mergeCell ref="RD23:RD24"/>
    <mergeCell ref="RF23:RF24"/>
    <mergeCell ref="QJ23:QJ24"/>
    <mergeCell ref="QL23:QL24"/>
    <mergeCell ref="QN23:QN24"/>
    <mergeCell ref="QP23:QP24"/>
    <mergeCell ref="QR23:QR24"/>
    <mergeCell ref="QT23:QT24"/>
    <mergeCell ref="PX23:PX24"/>
    <mergeCell ref="PZ23:PZ24"/>
    <mergeCell ref="QB23:QB24"/>
    <mergeCell ref="QD23:QD24"/>
    <mergeCell ref="QF23:QF24"/>
    <mergeCell ref="QH23:QH24"/>
    <mergeCell ref="PL23:PL24"/>
    <mergeCell ref="PN23:PN24"/>
    <mergeCell ref="PP23:PP24"/>
    <mergeCell ref="PR23:PR24"/>
    <mergeCell ref="PT23:PT24"/>
    <mergeCell ref="PV23:PV24"/>
    <mergeCell ref="OZ23:OZ24"/>
    <mergeCell ref="PB23:PB24"/>
    <mergeCell ref="PD23:PD24"/>
    <mergeCell ref="PF23:PF24"/>
    <mergeCell ref="PH23:PH24"/>
    <mergeCell ref="PJ23:PJ24"/>
    <mergeCell ref="ON23:ON24"/>
    <mergeCell ref="OP23:OP24"/>
    <mergeCell ref="OR23:OR24"/>
    <mergeCell ref="OT23:OT24"/>
    <mergeCell ref="OV23:OV24"/>
    <mergeCell ref="OX23:OX24"/>
    <mergeCell ref="OB23:OB24"/>
    <mergeCell ref="OD23:OD24"/>
    <mergeCell ref="OF23:OF24"/>
    <mergeCell ref="OH23:OH24"/>
    <mergeCell ref="OJ23:OJ24"/>
    <mergeCell ref="OL23:OL24"/>
    <mergeCell ref="NP23:NP24"/>
    <mergeCell ref="NR23:NR24"/>
    <mergeCell ref="NT23:NT24"/>
    <mergeCell ref="NV23:NV24"/>
    <mergeCell ref="NX23:NX24"/>
    <mergeCell ref="NZ23:NZ24"/>
    <mergeCell ref="ND23:ND24"/>
    <mergeCell ref="NF23:NF24"/>
    <mergeCell ref="NH23:NH24"/>
    <mergeCell ref="NJ23:NJ24"/>
    <mergeCell ref="NL23:NL24"/>
    <mergeCell ref="NN23:NN24"/>
    <mergeCell ref="MR23:MR24"/>
    <mergeCell ref="MT23:MT24"/>
    <mergeCell ref="MV23:MV24"/>
    <mergeCell ref="MX23:MX24"/>
    <mergeCell ref="MZ23:MZ24"/>
    <mergeCell ref="NB23:NB24"/>
    <mergeCell ref="MF23:MF24"/>
    <mergeCell ref="MH23:MH24"/>
    <mergeCell ref="MJ23:MJ24"/>
    <mergeCell ref="ML23:ML24"/>
    <mergeCell ref="MN23:MN24"/>
    <mergeCell ref="MP23:MP24"/>
    <mergeCell ref="LT23:LT24"/>
    <mergeCell ref="LV23:LV24"/>
    <mergeCell ref="LX23:LX24"/>
    <mergeCell ref="LZ23:LZ24"/>
    <mergeCell ref="MB23:MB24"/>
    <mergeCell ref="MD23:MD24"/>
    <mergeCell ref="LH23:LH24"/>
    <mergeCell ref="LJ23:LJ24"/>
    <mergeCell ref="LL23:LL24"/>
    <mergeCell ref="LN23:LN24"/>
    <mergeCell ref="LP23:LP24"/>
    <mergeCell ref="LR23:LR24"/>
    <mergeCell ref="KV23:KV24"/>
    <mergeCell ref="KX23:KX24"/>
    <mergeCell ref="KZ23:KZ24"/>
    <mergeCell ref="LB23:LB24"/>
    <mergeCell ref="LD23:LD24"/>
    <mergeCell ref="LF23:LF24"/>
    <mergeCell ref="KJ23:KJ24"/>
    <mergeCell ref="KL23:KL24"/>
    <mergeCell ref="KN23:KN24"/>
    <mergeCell ref="KP23:KP24"/>
    <mergeCell ref="KR23:KR24"/>
    <mergeCell ref="KT23:KT24"/>
    <mergeCell ref="JX23:JX24"/>
    <mergeCell ref="JZ23:JZ24"/>
    <mergeCell ref="KB23:KB24"/>
    <mergeCell ref="KD23:KD24"/>
    <mergeCell ref="KF23:KF24"/>
    <mergeCell ref="KH23:KH24"/>
    <mergeCell ref="JL23:JL24"/>
    <mergeCell ref="JN23:JN24"/>
    <mergeCell ref="JP23:JP24"/>
    <mergeCell ref="JR23:JR24"/>
    <mergeCell ref="JT23:JT24"/>
    <mergeCell ref="JV23:JV24"/>
    <mergeCell ref="IZ23:IZ24"/>
    <mergeCell ref="JB23:JB24"/>
    <mergeCell ref="JD23:JD24"/>
    <mergeCell ref="JF23:JF24"/>
    <mergeCell ref="JH23:JH24"/>
    <mergeCell ref="JJ23:JJ24"/>
    <mergeCell ref="IN23:IN24"/>
    <mergeCell ref="IP23:IP24"/>
    <mergeCell ref="IR23:IR24"/>
    <mergeCell ref="IT23:IT24"/>
    <mergeCell ref="IV23:IV24"/>
    <mergeCell ref="IX23:IX24"/>
    <mergeCell ref="IB23:IB24"/>
    <mergeCell ref="ID23:ID24"/>
    <mergeCell ref="IF23:IF24"/>
    <mergeCell ref="IH23:IH24"/>
    <mergeCell ref="IJ23:IJ24"/>
    <mergeCell ref="IL23:IL24"/>
    <mergeCell ref="HP23:HP24"/>
    <mergeCell ref="HR23:HR24"/>
    <mergeCell ref="HT23:HT24"/>
    <mergeCell ref="HV23:HV24"/>
    <mergeCell ref="HX23:HX24"/>
    <mergeCell ref="HZ23:HZ24"/>
    <mergeCell ref="HD23:HD24"/>
    <mergeCell ref="HF23:HF24"/>
    <mergeCell ref="HH23:HH24"/>
    <mergeCell ref="HJ23:HJ24"/>
    <mergeCell ref="HL23:HL24"/>
    <mergeCell ref="HN23:HN24"/>
    <mergeCell ref="GR23:GR24"/>
    <mergeCell ref="GT23:GT24"/>
    <mergeCell ref="GV23:GV24"/>
    <mergeCell ref="GX23:GX24"/>
    <mergeCell ref="GZ23:GZ24"/>
    <mergeCell ref="HB23:HB24"/>
    <mergeCell ref="GF23:GF24"/>
    <mergeCell ref="GH23:GH24"/>
    <mergeCell ref="GJ23:GJ24"/>
    <mergeCell ref="GL23:GL24"/>
    <mergeCell ref="GN23:GN24"/>
    <mergeCell ref="GP23:GP24"/>
    <mergeCell ref="FT23:FT24"/>
    <mergeCell ref="FV23:FV24"/>
    <mergeCell ref="FX23:FX24"/>
    <mergeCell ref="FZ23:FZ24"/>
    <mergeCell ref="GB23:GB24"/>
    <mergeCell ref="GD23:GD24"/>
    <mergeCell ref="FH23:FH24"/>
    <mergeCell ref="FJ23:FJ24"/>
    <mergeCell ref="FL23:FL24"/>
    <mergeCell ref="FN23:FN24"/>
    <mergeCell ref="FP23:FP24"/>
    <mergeCell ref="FR23:FR24"/>
    <mergeCell ref="EV23:EV24"/>
    <mergeCell ref="EX23:EX24"/>
    <mergeCell ref="EZ23:EZ24"/>
    <mergeCell ref="FB23:FB24"/>
    <mergeCell ref="FD23:FD24"/>
    <mergeCell ref="FF23:FF24"/>
    <mergeCell ref="EJ23:EJ24"/>
    <mergeCell ref="EL23:EL24"/>
    <mergeCell ref="EN23:EN24"/>
    <mergeCell ref="EP23:EP24"/>
    <mergeCell ref="ER23:ER24"/>
    <mergeCell ref="ET23:ET24"/>
    <mergeCell ref="DZ23:DZ24"/>
    <mergeCell ref="EB23:EB24"/>
    <mergeCell ref="ED23:ED24"/>
    <mergeCell ref="EF23:EF24"/>
    <mergeCell ref="EH23:EH24"/>
    <mergeCell ref="DL23:DL24"/>
    <mergeCell ref="DN23:DN24"/>
    <mergeCell ref="DP23:DP24"/>
    <mergeCell ref="DR23:DR24"/>
    <mergeCell ref="DT23:DT24"/>
    <mergeCell ref="DV23:DV24"/>
    <mergeCell ref="DX23:DX24"/>
    <mergeCell ref="CP23:CP24"/>
    <mergeCell ref="CZ23:CZ24"/>
    <mergeCell ref="DB23:DB24"/>
    <mergeCell ref="DD23:DD24"/>
    <mergeCell ref="DF23:DF24"/>
    <mergeCell ref="DH23:DH24"/>
    <mergeCell ref="DJ23:DJ24"/>
    <mergeCell ref="CR23:CR24"/>
    <mergeCell ref="CT23:CT24"/>
    <mergeCell ref="CV23:CV24"/>
    <mergeCell ref="CX23:CX24"/>
    <mergeCell ref="CB23:CB24"/>
    <mergeCell ref="CD23:CD24"/>
    <mergeCell ref="CF23:CF24"/>
    <mergeCell ref="CH23:CH24"/>
    <mergeCell ref="CJ23:CJ24"/>
    <mergeCell ref="CL23:CL24"/>
    <mergeCell ref="BJ23:BJ24"/>
    <mergeCell ref="BL23:BL24"/>
    <mergeCell ref="BN23:BN24"/>
    <mergeCell ref="AR23:AR24"/>
    <mergeCell ref="AT23:AT24"/>
    <mergeCell ref="AV23:AV24"/>
    <mergeCell ref="AX23:AX24"/>
    <mergeCell ref="AZ23:AZ24"/>
    <mergeCell ref="BB23:BB24"/>
    <mergeCell ref="AF23:AF24"/>
    <mergeCell ref="AH23:AH24"/>
    <mergeCell ref="AJ23:AJ24"/>
    <mergeCell ref="AL23:AL24"/>
    <mergeCell ref="AN23:AN24"/>
    <mergeCell ref="AP23:AP24"/>
    <mergeCell ref="CN23:CN24"/>
    <mergeCell ref="BP23:BP24"/>
    <mergeCell ref="BR23:BR24"/>
    <mergeCell ref="BT23:BT24"/>
    <mergeCell ref="BV23:BV24"/>
    <mergeCell ref="BX23:BX24"/>
    <mergeCell ref="BZ23:BZ24"/>
    <mergeCell ref="B21:B22"/>
    <mergeCell ref="T23:T24"/>
    <mergeCell ref="V23:V24"/>
    <mergeCell ref="X23:X24"/>
    <mergeCell ref="Z23:Z24"/>
    <mergeCell ref="AB23:AB24"/>
    <mergeCell ref="AD23:AD24"/>
    <mergeCell ref="H23:H24"/>
    <mergeCell ref="J23:J24"/>
    <mergeCell ref="L23:L24"/>
    <mergeCell ref="N23:N24"/>
    <mergeCell ref="P23:P24"/>
    <mergeCell ref="R23:R24"/>
    <mergeCell ref="F23:F24"/>
    <mergeCell ref="BD23:BD24"/>
    <mergeCell ref="BF23:BF24"/>
    <mergeCell ref="BH23:BH2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Виды паттерна</vt:lpstr>
      <vt:lpstr>Правила монтажа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2024-03-29T06:55:39Z</dcterms:modified>
</cp:coreProperties>
</file>